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仕事\大教FD\SPODフォーラム\2022\PowerBIプログラム\講習会資料\OneDrive\付録\"/>
    </mc:Choice>
  </mc:AlternateContent>
  <bookViews>
    <workbookView xWindow="0" yWindow="0" windowWidth="18750" windowHeight="10530" tabRatio="765"/>
  </bookViews>
  <sheets>
    <sheet name="統合された名簿" sheetId="28" r:id="rId1"/>
    <sheet name="A大学" sheetId="3" r:id="rId2"/>
    <sheet name="B大学" sheetId="5" r:id="rId3"/>
    <sheet name="C大学" sheetId="2" r:id="rId4"/>
    <sheet name="D大学" sheetId="1" r:id="rId5"/>
    <sheet name="E大学" sheetId="4" r:id="rId6"/>
    <sheet name="補助表" sheetId="14" r:id="rId7"/>
  </sheets>
  <definedNames>
    <definedName name="ExternalData_1" localSheetId="0" hidden="1">統合された名簿!$A$1:$W$2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4" l="1"/>
  <c r="A21" i="14" l="1"/>
  <c r="A20" i="14"/>
  <c r="A19" i="14"/>
  <c r="A18" i="14"/>
  <c r="A17" i="14"/>
  <c r="A16" i="14"/>
  <c r="A15" i="14"/>
  <c r="A14" i="14"/>
  <c r="A13" i="14"/>
</calcChain>
</file>

<file path=xl/connections.xml><?xml version="1.0" encoding="utf-8"?>
<connections xmlns="http://schemas.openxmlformats.org/spreadsheetml/2006/main">
  <connection id="1" keepAlive="1" name="クエリ - A大学" description="ブック内の 'A大学' クエリへの接続です。" type="5" refreshedVersion="0" background="1">
    <dbPr connection="Provider=Microsoft.Mashup.OleDb.1;Data Source=$Workbook$;Location=A大学" command="SELECT * FROM [A大学]"/>
  </connection>
  <connection id="2" keepAlive="1" name="クエリ - B大学" description="ブック内の 'B大学' クエリへの接続です。" type="5" refreshedVersion="0" background="1">
    <dbPr connection="Provider=Microsoft.Mashup.OleDb.1;Data Source=$Workbook$;Location=B大学" command="SELECT * FROM [B大学]"/>
  </connection>
  <connection id="3" keepAlive="1" name="クエリ - C大学" description="ブック内の 'C大学' クエリへの接続です。" type="5" refreshedVersion="0" background="1">
    <dbPr connection="Provider=Microsoft.Mashup.OleDb.1;Data Source=$Workbook$;Location=C大学" command="SELECT * FROM [C大学]"/>
  </connection>
  <connection id="4" keepAlive="1" name="クエリ - D大学" description="ブック内の 'D大学' クエリへの接続です。" type="5" refreshedVersion="0" background="1">
    <dbPr connection="Provider=Microsoft.Mashup.OleDb.1;Data Source=$Workbook$;Location=D大学" command="SELECT * FROM [D大学]"/>
  </connection>
  <connection id="5" keepAlive="1" name="クエリ - E大学" description="ブック内の 'E大学' クエリへの接続です。" type="5" refreshedVersion="0" background="1">
    <dbPr connection="Provider=Microsoft.Mashup.OleDb.1;Data Source=$Workbook$;Location=E大学" command="SELECT * FROM [E大学]"/>
  </connection>
  <connection id="6" keepAlive="1" name="クエリ - 統合された名簿" description="ブック内の '統合された名簿' クエリへの接続です。" type="5" refreshedVersion="6" background="1" saveData="1">
    <dbPr connection="Provider=Microsoft.Mashup.OleDb.1;Data Source=$Workbook$;Location=統合された名簿;Extended Properties=&quot;&quot;" command="SELECT * FROM [統合された名簿]"/>
  </connection>
  <connection id="7" keepAlive="1" name="クエリ - 補助表" description="ブック内の '補助表' クエリへの接続です。" type="5" refreshedVersion="0" background="1">
    <dbPr connection="Provider=Microsoft.Mashup.OleDb.1;Data Source=$Workbook$;Location=補助表" command="SELECT * FROM [補助表]"/>
  </connection>
</connections>
</file>

<file path=xl/sharedStrings.xml><?xml version="1.0" encoding="utf-8"?>
<sst xmlns="http://schemas.openxmlformats.org/spreadsheetml/2006/main" count="199" uniqueCount="97">
  <si>
    <t>所属名</t>
  </si>
  <si>
    <t>学生番号</t>
  </si>
  <si>
    <t>学生証番号</t>
  </si>
  <si>
    <t>氏名</t>
  </si>
  <si>
    <t>カナ氏名</t>
  </si>
  <si>
    <t>英字氏名</t>
  </si>
  <si>
    <t>性別</t>
  </si>
  <si>
    <t>年次</t>
  </si>
  <si>
    <t>備考</t>
  </si>
  <si>
    <t>1</t>
  </si>
  <si>
    <t>法文　人社【昼】　法学・政策学</t>
  </si>
  <si>
    <t>女</t>
  </si>
  <si>
    <t>2</t>
  </si>
  <si>
    <t/>
  </si>
  <si>
    <t>年度</t>
  </si>
  <si>
    <t>時間割番号</t>
  </si>
  <si>
    <t>学籍番号</t>
  </si>
  <si>
    <t>英文氏名</t>
  </si>
  <si>
    <t>評点</t>
  </si>
  <si>
    <t>評価入力欄</t>
  </si>
  <si>
    <t>csv入力用項目(この項目は編集しないでください)</t>
  </si>
  <si>
    <t>創造工学部　先端マテリアル</t>
  </si>
  <si>
    <t>男</t>
  </si>
  <si>
    <t>csv入力用項目</t>
  </si>
  <si>
    <t>履修年度</t>
  </si>
  <si>
    <t>所属</t>
  </si>
  <si>
    <t>フリガナ</t>
  </si>
  <si>
    <t>学部／研究科</t>
  </si>
  <si>
    <t>学科／専攻</t>
  </si>
  <si>
    <t>コース</t>
  </si>
  <si>
    <t>学年</t>
  </si>
  <si>
    <t>学生氏名</t>
  </si>
  <si>
    <t>単位区分</t>
  </si>
  <si>
    <t>3</t>
  </si>
  <si>
    <t>登録済評価</t>
  </si>
  <si>
    <t>2021</t>
  </si>
  <si>
    <t>No.</t>
  </si>
  <si>
    <t>氏名</t>
    <rPh sb="0" eb="2">
      <t>シメイ</t>
    </rPh>
    <phoneticPr fontId="2"/>
  </si>
  <si>
    <t>読み方</t>
  </si>
  <si>
    <t>読み方</t>
    <rPh sb="0" eb="1">
      <t>ヨ</t>
    </rPh>
    <rPh sb="2" eb="3">
      <t>カタ</t>
    </rPh>
    <phoneticPr fontId="2"/>
  </si>
  <si>
    <t>性別</t>
    <rPh sb="0" eb="2">
      <t>セイベツ</t>
    </rPh>
    <phoneticPr fontId="2"/>
  </si>
  <si>
    <t>年次</t>
    <rPh sb="0" eb="1">
      <t>ネン</t>
    </rPh>
    <rPh sb="1" eb="2">
      <t>ジ</t>
    </rPh>
    <phoneticPr fontId="2"/>
  </si>
  <si>
    <t>大学名</t>
  </si>
  <si>
    <t>No.</t>
    <phoneticPr fontId="2"/>
  </si>
  <si>
    <t>大学別No.</t>
  </si>
  <si>
    <t>列1</t>
  </si>
  <si>
    <t>統合</t>
    <rPh sb="0" eb="2">
      <t>トウゴウ</t>
    </rPh>
    <phoneticPr fontId="2"/>
  </si>
  <si>
    <t>列1</t>
    <rPh sb="0" eb="1">
      <t>レツ</t>
    </rPh>
    <phoneticPr fontId="2"/>
  </si>
  <si>
    <t>全学メールアドレス</t>
  </si>
  <si>
    <t>順序</t>
    <rPh sb="0" eb="2">
      <t>ジュンジョ</t>
    </rPh>
    <phoneticPr fontId="2"/>
  </si>
  <si>
    <t>メールアドレス</t>
  </si>
  <si>
    <t>メールアドレス</t>
    <phoneticPr fontId="2"/>
  </si>
  <si>
    <t>学校教育学部　　　　</t>
  </si>
  <si>
    <t>学校教育教員養成課程</t>
  </si>
  <si>
    <t>総科　社会総合　公共政策</t>
  </si>
  <si>
    <t>橋口 遥</t>
  </si>
  <si>
    <t>ﾊｼｸﾞﾁ ﾊﾙｶ</t>
  </si>
  <si>
    <t>小学校英語科教育コース</t>
  </si>
  <si>
    <t xml:space="preserve">女 </t>
  </si>
  <si>
    <t>岸本　千佳子</t>
    <phoneticPr fontId="2"/>
  </si>
  <si>
    <t>キシモト　チカコ</t>
    <phoneticPr fontId="2"/>
  </si>
  <si>
    <t>'050215</t>
  </si>
  <si>
    <t>'99T782</t>
  </si>
  <si>
    <t>坂口　大</t>
  </si>
  <si>
    <t>Masaru SAKAGUCHI</t>
  </si>
  <si>
    <t>4973919052</t>
    <phoneticPr fontId="2"/>
  </si>
  <si>
    <t>97391905B</t>
    <phoneticPr fontId="2"/>
  </si>
  <si>
    <t>川辺　はるか</t>
    <phoneticPr fontId="2"/>
  </si>
  <si>
    <t>ｶﾜﾍﾞ ﾊﾙｶ</t>
    <phoneticPr fontId="2"/>
  </si>
  <si>
    <t>KAWABE Haruka</t>
    <phoneticPr fontId="2"/>
  </si>
  <si>
    <t>01105</t>
  </si>
  <si>
    <t>人社科　人文社会　国際社会コ</t>
  </si>
  <si>
    <t>B732G440X</t>
    <phoneticPr fontId="2"/>
  </si>
  <si>
    <t>加藤　一哉</t>
    <phoneticPr fontId="2"/>
  </si>
  <si>
    <t>ｶﾄｳ ｶｽﾞﾔ</t>
    <phoneticPr fontId="2"/>
  </si>
  <si>
    <t>h97391905b@mails.cc.d-u.ac.jp</t>
    <phoneticPr fontId="2"/>
  </si>
  <si>
    <t>A大学</t>
    <rPh sb="1" eb="3">
      <t>ダイガク</t>
    </rPh>
    <phoneticPr fontId="2"/>
  </si>
  <si>
    <t>B大学</t>
    <rPh sb="1" eb="3">
      <t>ダイガク</t>
    </rPh>
    <phoneticPr fontId="2"/>
  </si>
  <si>
    <t>C大学</t>
    <rPh sb="1" eb="3">
      <t>ダイガク</t>
    </rPh>
    <phoneticPr fontId="2"/>
  </si>
  <si>
    <t>D大学</t>
    <rPh sb="1" eb="3">
      <t>ダイガク</t>
    </rPh>
    <phoneticPr fontId="2"/>
  </si>
  <si>
    <t>E大学</t>
    <rPh sb="1" eb="3">
      <t>ダイガク</t>
    </rPh>
    <phoneticPr fontId="2"/>
  </si>
  <si>
    <t>備考(A大学以外)</t>
    <rPh sb="0" eb="2">
      <t>ビコウ</t>
    </rPh>
    <rPh sb="4" eb="6">
      <t>ダイガク</t>
    </rPh>
    <rPh sb="6" eb="8">
      <t>イガイ</t>
    </rPh>
    <phoneticPr fontId="2"/>
  </si>
  <si>
    <t>年度(A・C・E)</t>
    <rPh sb="0" eb="2">
      <t>ネンド</t>
    </rPh>
    <phoneticPr fontId="2"/>
  </si>
  <si>
    <t>時間割番号(C・E)</t>
    <rPh sb="2" eb="3">
      <t>ワ</t>
    </rPh>
    <rPh sb="3" eb="5">
      <t>バンゴウ</t>
    </rPh>
    <phoneticPr fontId="2"/>
  </si>
  <si>
    <t>時間割番号(C・E)</t>
  </si>
  <si>
    <t>学部／研究科(B大学)</t>
  </si>
  <si>
    <t>学科／専攻(B大学)</t>
  </si>
  <si>
    <t>備考(A大学以外)</t>
  </si>
  <si>
    <t>学生証番号(D大学)</t>
  </si>
  <si>
    <t>年度(A・C・E)</t>
  </si>
  <si>
    <t>コース(B大学)</t>
  </si>
  <si>
    <t>単位区分(B大学)</t>
  </si>
  <si>
    <t>英字氏名(D大学)</t>
  </si>
  <si>
    <t>評点(C・E)</t>
  </si>
  <si>
    <t>評価入力欄(C・E)</t>
  </si>
  <si>
    <t>登録済評価(E大学)</t>
  </si>
  <si>
    <t>csv入力用項目(この項目は編集しないでください)(C・E)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</si>
</sst>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 applyAlignment="1"/>
    <xf numFmtId="0" fontId="0" fillId="0" borderId="0" xfId="0" applyBorder="1" applyAlignme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NumberFormat="1">
      <alignment vertical="center"/>
    </xf>
    <xf numFmtId="49" fontId="1" fillId="0" borderId="0" xfId="0" applyNumberFormat="1" applyFont="1" applyAlignment="1"/>
    <xf numFmtId="0" fontId="1" fillId="0" borderId="0" xfId="0" applyFo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1"/>
    <xf numFmtId="0" fontId="3" fillId="0" borderId="11" xfId="1" applyBorder="1" applyAlignment="1">
      <alignment vertical="center"/>
    </xf>
    <xf numFmtId="0" fontId="5" fillId="0" borderId="12" xfId="2" applyFont="1" applyBorder="1" applyAlignment="1">
      <alignment horizontal="center" vertical="center"/>
    </xf>
    <xf numFmtId="49" fontId="5" fillId="0" borderId="12" xfId="2" applyNumberFormat="1" applyFont="1" applyBorder="1" applyAlignment="1"/>
    <xf numFmtId="0" fontId="5" fillId="0" borderId="12" xfId="2" applyFont="1" applyBorder="1" applyAlignment="1"/>
    <xf numFmtId="0" fontId="5" fillId="0" borderId="12" xfId="2" applyFont="1" applyBorder="1" applyAlignment="1">
      <alignment horizontal="center"/>
    </xf>
    <xf numFmtId="49" fontId="5" fillId="0" borderId="12" xfId="2" applyNumberFormat="1" applyFont="1" applyBorder="1" applyAlignment="1">
      <alignment horizontal="center"/>
    </xf>
    <xf numFmtId="49" fontId="0" fillId="0" borderId="8" xfId="0" applyNumberForma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0" fillId="0" borderId="10" xfId="0" applyNumberFormat="1" applyBorder="1" applyAlignment="1">
      <alignment vertical="center"/>
    </xf>
    <xf numFmtId="49" fontId="0" fillId="0" borderId="13" xfId="0" applyNumberFormat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8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/>
        <top style="thin">
          <color rgb="FF808080"/>
        </top>
        <bottom style="thin">
          <color rgb="FF808080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numFmt numFmtId="30" formatCode="@"/>
      <alignment horizontal="general" vertical="center" textRotation="0" wrapText="1" indent="0" justifyLastLine="0" shrinkToFit="0" readingOrder="0"/>
      <border diagonalUp="0" diagonalDown="0">
        <left/>
        <right style="thin">
          <color rgb="FF808080"/>
        </right>
        <top style="thin">
          <color rgb="FF808080"/>
        </top>
        <bottom style="thin">
          <color rgb="FF808080"/>
        </bottom>
        <vertical/>
        <horizontal/>
      </border>
    </dxf>
    <dxf>
      <border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alignment horizontal="general" vertical="center" textRotation="0" wrapText="1" indent="0" justifyLastLine="0" shrinkToFit="0" readingOrder="0"/>
    </dxf>
    <dxf>
      <border outline="0">
        <bottom style="thin">
          <color rgb="FF808080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/>
        <bottom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/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/>
        <vertical/>
        <horizontal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/>
        <right style="thin">
          <color rgb="FF808080"/>
        </right>
        <top style="thin">
          <color rgb="FF808080"/>
        </top>
        <bottom/>
        <vertical/>
        <horizontal/>
      </border>
    </dxf>
    <dxf>
      <border outline="0">
        <top style="thin">
          <color rgb="FF808080"/>
        </top>
      </border>
    </dxf>
    <dxf>
      <border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alignment horizontal="general" vertical="center" textRotation="0" wrapText="0" indent="0" justifyLastLine="0" shrinkToFit="0" readingOrder="0"/>
    </dxf>
    <dxf>
      <border outline="0">
        <bottom style="thin">
          <color rgb="FF808080"/>
        </bottom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/>
        <bottom/>
      </border>
    </dxf>
    <dxf>
      <border diagonalUp="0" diagonalDown="0">
        <left style="hair">
          <color auto="1"/>
        </left>
        <right/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/>
        <vertical/>
        <horizontal/>
      </border>
    </dxf>
    <dxf>
      <border outline="0">
        <top style="hair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hair">
          <color auto="1"/>
        </bottom>
      </border>
    </dxf>
    <dxf>
      <border outline="0">
        <bottom style="hair">
          <color auto="1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6" autoFormatId="0" applyNumberFormats="0" applyBorderFormats="0" applyFontFormats="1" applyPatternFormats="1" applyAlignmentFormats="0" applyWidthHeightFormats="0">
  <queryTableRefresh preserveSortFilterLayout="0" nextId="24">
    <queryTableFields count="23">
      <queryTableField id="1" name="No." tableColumnId="47"/>
      <queryTableField id="2" name="大学名" tableColumnId="48"/>
      <queryTableField id="3" name="大学別No." tableColumnId="49"/>
      <queryTableField id="4" name="学籍番号" tableColumnId="50"/>
      <queryTableField id="5" name="氏名" tableColumnId="51"/>
      <queryTableField id="6" name="読み方" tableColumnId="52"/>
      <queryTableField id="7" name="メールアドレス" tableColumnId="53"/>
      <queryTableField id="8" name="所属名" tableColumnId="54"/>
      <queryTableField id="9" name="年次" tableColumnId="55"/>
      <queryTableField id="10" name="性別" tableColumnId="56"/>
      <queryTableField id="11" name="時間割番号(C・E)" tableColumnId="57"/>
      <queryTableField id="12" name="学部／研究科(B大学)" tableColumnId="58"/>
      <queryTableField id="13" name="学科／専攻(B大学)" tableColumnId="59"/>
      <queryTableField id="14" name="備考(A大学以外)" tableColumnId="60"/>
      <queryTableField id="15" name="学生証番号(D大学)" tableColumnId="61"/>
      <queryTableField id="16" name="年度(A・C・E)" tableColumnId="62"/>
      <queryTableField id="17" name="コース(B大学)" tableColumnId="63"/>
      <queryTableField id="18" name="単位区分(B大学)" tableColumnId="64"/>
      <queryTableField id="19" name="英字氏名(D大学)" tableColumnId="65"/>
      <queryTableField id="20" name="評点(C・E)" tableColumnId="66"/>
      <queryTableField id="21" name="評価入力欄(C・E)" tableColumnId="67"/>
      <queryTableField id="22" name="登録済評価(E大学)" tableColumnId="68"/>
      <queryTableField id="23" name="csv入力用項目(この項目は編集しないでください)(C・E)" tableColumnId="6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6" name="統合された名簿" displayName="統合された名簿" ref="A1:W2" tableType="queryTable" insertRow="1" totalsRowShown="0">
  <autoFilter ref="A1:W2"/>
  <tableColumns count="23">
    <tableColumn id="47" uniqueName="47" name="No." queryTableFieldId="1" dataDxfId="22"/>
    <tableColumn id="48" uniqueName="48" name="大学名" queryTableFieldId="2" dataDxfId="21"/>
    <tableColumn id="49" uniqueName="49" name="大学別No." queryTableFieldId="3" dataDxfId="20"/>
    <tableColumn id="50" uniqueName="50" name="学籍番号" queryTableFieldId="4" dataDxfId="19"/>
    <tableColumn id="51" uniqueName="51" name="氏名" queryTableFieldId="5" dataDxfId="18"/>
    <tableColumn id="52" uniqueName="52" name="読み方" queryTableFieldId="6" dataDxfId="17"/>
    <tableColumn id="53" uniqueName="53" name="メールアドレス" queryTableFieldId="7" dataDxfId="16"/>
    <tableColumn id="54" uniqueName="54" name="所属名" queryTableFieldId="8" dataDxfId="15"/>
    <tableColumn id="55" uniqueName="55" name="年次" queryTableFieldId="9" dataDxfId="14"/>
    <tableColumn id="56" uniqueName="56" name="性別" queryTableFieldId="10" dataDxfId="13"/>
    <tableColumn id="57" uniqueName="57" name="時間割番号(C・E)" queryTableFieldId="11" dataDxfId="12"/>
    <tableColumn id="58" uniqueName="58" name="学部／研究科(B大学)" queryTableFieldId="12" dataDxfId="11"/>
    <tableColumn id="59" uniqueName="59" name="学科／専攻(B大学)" queryTableFieldId="13" dataDxfId="10"/>
    <tableColumn id="60" uniqueName="60" name="備考(A大学以外)" queryTableFieldId="14" dataDxfId="9"/>
    <tableColumn id="61" uniqueName="61" name="学生証番号(D大学)" queryTableFieldId="15" dataDxfId="8"/>
    <tableColumn id="62" uniqueName="62" name="年度(A・C・E)" queryTableFieldId="16" dataDxfId="7"/>
    <tableColumn id="63" uniqueName="63" name="コース(B大学)" queryTableFieldId="17" dataDxfId="6"/>
    <tableColumn id="64" uniqueName="64" name="単位区分(B大学)" queryTableFieldId="18" dataDxfId="5"/>
    <tableColumn id="65" uniqueName="65" name="英字氏名(D大学)" queryTableFieldId="19" dataDxfId="4"/>
    <tableColumn id="66" uniqueName="66" name="評点(C・E)" queryTableFieldId="20" dataDxfId="3"/>
    <tableColumn id="67" uniqueName="67" name="評価入力欄(C・E)" queryTableFieldId="21" dataDxfId="2"/>
    <tableColumn id="68" uniqueName="68" name="登録済評価(E大学)" queryTableFieldId="22" dataDxfId="1"/>
    <tableColumn id="69" uniqueName="69" name="csv入力用項目(この項目は編集しないでください)(C・E)" queryTableFieldId="23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徳島" displayName="徳島" ref="A1:F2" totalsRowShown="0" headerRowDxfId="80" dataDxfId="79">
  <autoFilter ref="A1:F2"/>
  <tableColumns count="6">
    <tableColumn id="8" name="所属" dataDxfId="78"/>
    <tableColumn id="9" name="学生番号" dataDxfId="77"/>
    <tableColumn id="10" name="氏名" dataDxfId="76"/>
    <tableColumn id="11" name="フリガナ" dataDxfId="75"/>
    <tableColumn id="12" name="年次" dataDxfId="74"/>
    <tableColumn id="13" name="性別" dataDxfId="7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鳴門" displayName="鳴門" ref="A1:J2" totalsRowShown="0" headerRowDxfId="72" headerRowBorderDxfId="71" tableBorderDxfId="70" totalsRowBorderDxfId="69">
  <autoFilter ref="A1:J2"/>
  <tableColumns count="10">
    <tableColumn id="2" name="学部／研究科" dataDxfId="68"/>
    <tableColumn id="3" name="学科／専攻" dataDxfId="67"/>
    <tableColumn id="4" name="コース" dataDxfId="66"/>
    <tableColumn id="5" name="学年" dataDxfId="65"/>
    <tableColumn id="6" name="学籍番号" dataDxfId="64"/>
    <tableColumn id="7" name="性別" dataDxfId="63"/>
    <tableColumn id="8" name="学生氏名" dataDxfId="62"/>
    <tableColumn id="9" name="カナ氏名" dataDxfId="61"/>
    <tableColumn id="10" name="単位区分" dataDxfId="60"/>
    <tableColumn id="11" name="備考" dataDxfId="5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香川" displayName="香川" ref="A1:M2" totalsRowShown="0">
  <autoFilter ref="A1:M2"/>
  <tableColumns count="13">
    <tableColumn id="1" name="列1"/>
    <tableColumn id="2" name="年度"/>
    <tableColumn id="3" name="時間割番号"/>
    <tableColumn id="4" name="所属名"/>
    <tableColumn id="5" name="学籍番号"/>
    <tableColumn id="6" name="氏名"/>
    <tableColumn id="7" name="英文氏名"/>
    <tableColumn id="8" name="性別"/>
    <tableColumn id="9" name="年次"/>
    <tableColumn id="10" name="評点"/>
    <tableColumn id="11" name="評価入力欄"/>
    <tableColumn id="12" name="備考"/>
    <tableColumn id="13" name="csv入力用項目(この項目は編集しないでください)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4" name="愛媛" displayName="愛媛" ref="A1:M2" totalsRowShown="0" headerRowDxfId="58" dataDxfId="56" headerRowBorderDxfId="57" tableBorderDxfId="55" totalsRowBorderDxfId="54">
  <autoFilter ref="A1:M2"/>
  <tableColumns count="13">
    <tableColumn id="1" name="列1" dataDxfId="53"/>
    <tableColumn id="2" name="所属名" dataDxfId="52"/>
    <tableColumn id="3" name="学生番号" dataDxfId="51"/>
    <tableColumn id="4" name="学生証番号" dataDxfId="50"/>
    <tableColumn id="5" name="氏名" dataDxfId="49"/>
    <tableColumn id="6" name="カナ氏名" dataDxfId="48"/>
    <tableColumn id="7" name="英字氏名" dataDxfId="47"/>
    <tableColumn id="8" name="性別" dataDxfId="46"/>
    <tableColumn id="9" name="年次" dataDxfId="45"/>
    <tableColumn id="10" name="全学メールアドレス" dataDxfId="44"/>
    <tableColumn id="11" name="備考" dataDxfId="43"/>
    <tableColumn id="12" name="評点" dataDxfId="42"/>
    <tableColumn id="13" name="評価入力欄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高知" displayName="高知" ref="A1:N2" totalsRowShown="0" headerRowDxfId="40" dataDxfId="38" headerRowBorderDxfId="39" tableBorderDxfId="37">
  <autoFilter ref="A1:N2"/>
  <tableColumns count="14">
    <tableColumn id="1" name="列1" dataDxfId="36"/>
    <tableColumn id="2" name="年度" dataDxfId="35"/>
    <tableColumn id="3" name="時間割番号" dataDxfId="34"/>
    <tableColumn id="4" name="所属名" dataDxfId="33"/>
    <tableColumn id="5" name="学籍番号" dataDxfId="32"/>
    <tableColumn id="6" name="氏名" dataDxfId="31"/>
    <tableColumn id="7" name="フリガナ" dataDxfId="30"/>
    <tableColumn id="8" name="性別" dataDxfId="29"/>
    <tableColumn id="9" name="年次" dataDxfId="28"/>
    <tableColumn id="10" name="登録済評価" dataDxfId="27"/>
    <tableColumn id="11" name="評点" dataDxfId="26"/>
    <tableColumn id="12" name="評価入力欄" dataDxfId="25"/>
    <tableColumn id="13" name="備考" dataDxfId="24"/>
    <tableColumn id="14" name="csv入力用項目(この項目は編集しないでください)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1" name="補助表" displayName="補助表" ref="A1:G22" totalsRowShown="0">
  <autoFilter ref="A1:G22"/>
  <tableColumns count="7">
    <tableColumn id="1" name="統合"/>
    <tableColumn id="2" name="A大学"/>
    <tableColumn id="3" name="B大学"/>
    <tableColumn id="4" name="C大学"/>
    <tableColumn id="5" name="D大学"/>
    <tableColumn id="6" name="E大学"/>
    <tableColumn id="7" name="順序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A2" sqref="A2"/>
    </sheetView>
  </sheetViews>
  <sheetFormatPr defaultRowHeight="13.5" x14ac:dyDescent="0.15"/>
  <cols>
    <col min="1" max="1" width="6.75" bestFit="1" customWidth="1"/>
    <col min="2" max="2" width="9.75" bestFit="1" customWidth="1"/>
    <col min="3" max="3" width="12.75" bestFit="1" customWidth="1"/>
    <col min="4" max="4" width="11.75" bestFit="1" customWidth="1"/>
    <col min="5" max="5" width="12.375" bestFit="1" customWidth="1"/>
    <col min="6" max="6" width="18.625" bestFit="1" customWidth="1"/>
    <col min="7" max="7" width="27.75" bestFit="1" customWidth="1"/>
    <col min="8" max="8" width="56" bestFit="1" customWidth="1"/>
    <col min="9" max="10" width="7.75" bestFit="1" customWidth="1"/>
    <col min="11" max="11" width="19.625" bestFit="1" customWidth="1"/>
    <col min="12" max="12" width="23.75" bestFit="1" customWidth="1"/>
    <col min="13" max="13" width="21.5" bestFit="1" customWidth="1"/>
    <col min="14" max="14" width="19.125" bestFit="1" customWidth="1"/>
    <col min="15" max="15" width="21.5" bestFit="1" customWidth="1"/>
    <col min="16" max="16" width="15.625" bestFit="1" customWidth="1"/>
    <col min="17" max="17" width="22.75" bestFit="1" customWidth="1"/>
    <col min="18" max="19" width="19.375" bestFit="1" customWidth="1"/>
    <col min="20" max="20" width="12.875" bestFit="1" customWidth="1"/>
    <col min="21" max="21" width="19.625" bestFit="1" customWidth="1"/>
    <col min="22" max="22" width="21.25" bestFit="1" customWidth="1"/>
    <col min="23" max="23" width="55" bestFit="1" customWidth="1"/>
  </cols>
  <sheetData>
    <row r="1" spans="1:23" x14ac:dyDescent="0.15">
      <c r="A1" s="7" t="s">
        <v>36</v>
      </c>
      <c r="B1" s="7" t="s">
        <v>42</v>
      </c>
      <c r="C1" s="7" t="s">
        <v>44</v>
      </c>
      <c r="D1" s="7" t="s">
        <v>16</v>
      </c>
      <c r="E1" s="7" t="s">
        <v>3</v>
      </c>
      <c r="F1" s="7" t="s">
        <v>38</v>
      </c>
      <c r="G1" s="7" t="s">
        <v>50</v>
      </c>
      <c r="H1" s="7" t="s">
        <v>0</v>
      </c>
      <c r="I1" s="7" t="s">
        <v>7</v>
      </c>
      <c r="J1" s="7" t="s">
        <v>6</v>
      </c>
      <c r="K1" s="7" t="s">
        <v>84</v>
      </c>
      <c r="L1" s="7" t="s">
        <v>85</v>
      </c>
      <c r="M1" s="7" t="s">
        <v>86</v>
      </c>
      <c r="N1" s="7" t="s">
        <v>87</v>
      </c>
      <c r="O1" s="7" t="s">
        <v>88</v>
      </c>
      <c r="P1" s="7" t="s">
        <v>89</v>
      </c>
      <c r="Q1" s="7" t="s">
        <v>90</v>
      </c>
      <c r="R1" s="7" t="s">
        <v>91</v>
      </c>
      <c r="S1" s="7" t="s">
        <v>92</v>
      </c>
      <c r="T1" s="7" t="s">
        <v>93</v>
      </c>
      <c r="U1" s="7" t="s">
        <v>94</v>
      </c>
      <c r="V1" s="7" t="s">
        <v>95</v>
      </c>
      <c r="W1" s="7" t="s">
        <v>96</v>
      </c>
    </row>
    <row r="2" spans="1:23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"/>
  <sheetViews>
    <sheetView workbookViewId="0"/>
  </sheetViews>
  <sheetFormatPr defaultRowHeight="13.5" x14ac:dyDescent="0.15"/>
  <cols>
    <col min="1" max="1" width="29.375" bestFit="1" customWidth="1"/>
    <col min="2" max="2" width="14.25" bestFit="1" customWidth="1"/>
    <col min="3" max="3" width="11.625" bestFit="1" customWidth="1"/>
    <col min="4" max="4" width="14.25" bestFit="1" customWidth="1"/>
    <col min="5" max="6" width="10" bestFit="1" customWidth="1"/>
  </cols>
  <sheetData>
    <row r="1" spans="1:6" x14ac:dyDescent="0.15">
      <c r="A1" s="15" t="s">
        <v>25</v>
      </c>
      <c r="B1" s="15" t="s">
        <v>1</v>
      </c>
      <c r="C1" s="15" t="s">
        <v>3</v>
      </c>
      <c r="D1" s="15" t="s">
        <v>26</v>
      </c>
      <c r="E1" s="15" t="s">
        <v>7</v>
      </c>
      <c r="F1" s="15" t="s">
        <v>6</v>
      </c>
    </row>
    <row r="2" spans="1:6" x14ac:dyDescent="0.15">
      <c r="A2" s="16" t="s">
        <v>54</v>
      </c>
      <c r="B2" s="17">
        <v>5032145089</v>
      </c>
      <c r="C2" s="16" t="s">
        <v>55</v>
      </c>
      <c r="D2" s="16" t="s">
        <v>56</v>
      </c>
      <c r="E2" s="18">
        <v>2</v>
      </c>
      <c r="F2" s="19" t="s">
        <v>11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"/>
  <sheetViews>
    <sheetView workbookViewId="0">
      <selection activeCell="G2" sqref="G2"/>
    </sheetView>
  </sheetViews>
  <sheetFormatPr defaultRowHeight="13.5" x14ac:dyDescent="0.15"/>
  <cols>
    <col min="1" max="1" width="14.75" customWidth="1"/>
    <col min="2" max="2" width="12.75" customWidth="1"/>
    <col min="5" max="5" width="10.75" customWidth="1"/>
    <col min="7" max="7" width="10.75" customWidth="1"/>
    <col min="8" max="8" width="10.25" customWidth="1"/>
    <col min="9" max="9" width="10.75" customWidth="1"/>
  </cols>
  <sheetData>
    <row r="1" spans="1:10" x14ac:dyDescent="0.15">
      <c r="A1" s="3" t="s">
        <v>27</v>
      </c>
      <c r="B1" s="3" t="s">
        <v>28</v>
      </c>
      <c r="C1" s="3" t="s">
        <v>29</v>
      </c>
      <c r="D1" s="3" t="s">
        <v>30</v>
      </c>
      <c r="E1" s="3" t="s">
        <v>16</v>
      </c>
      <c r="F1" s="3" t="s">
        <v>6</v>
      </c>
      <c r="G1" s="3" t="s">
        <v>31</v>
      </c>
      <c r="H1" s="3" t="s">
        <v>4</v>
      </c>
      <c r="I1" s="3" t="s">
        <v>32</v>
      </c>
      <c r="J1" s="4" t="s">
        <v>8</v>
      </c>
    </row>
    <row r="2" spans="1:10" x14ac:dyDescent="0.15">
      <c r="A2" s="5" t="s">
        <v>52</v>
      </c>
      <c r="B2" s="5" t="s">
        <v>53</v>
      </c>
      <c r="C2" s="5" t="s">
        <v>57</v>
      </c>
      <c r="D2" s="5" t="s">
        <v>33</v>
      </c>
      <c r="E2" s="5">
        <v>63309001</v>
      </c>
      <c r="F2" s="5" t="s">
        <v>58</v>
      </c>
      <c r="G2" s="5" t="s">
        <v>59</v>
      </c>
      <c r="H2" s="5" t="s">
        <v>60</v>
      </c>
      <c r="I2" s="5"/>
      <c r="J2" s="6" t="s">
        <v>13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2"/>
  <sheetViews>
    <sheetView workbookViewId="0">
      <selection activeCell="E2" sqref="E2"/>
    </sheetView>
  </sheetViews>
  <sheetFormatPr defaultRowHeight="13.5" x14ac:dyDescent="0.15"/>
  <cols>
    <col min="1" max="1" width="5.875" customWidth="1"/>
    <col min="3" max="3" width="12.75" customWidth="1"/>
    <col min="5" max="5" width="10.75" customWidth="1"/>
    <col min="7" max="7" width="10.75" customWidth="1"/>
    <col min="11" max="11" width="12.75" customWidth="1"/>
    <col min="13" max="13" width="44.625" customWidth="1"/>
  </cols>
  <sheetData>
    <row r="1" spans="1:13" x14ac:dyDescent="0.15">
      <c r="A1" t="s">
        <v>45</v>
      </c>
      <c r="B1" t="s">
        <v>14</v>
      </c>
      <c r="C1" t="s">
        <v>15</v>
      </c>
      <c r="D1" t="s">
        <v>0</v>
      </c>
      <c r="E1" t="s">
        <v>16</v>
      </c>
      <c r="F1" t="s">
        <v>3</v>
      </c>
      <c r="G1" t="s">
        <v>17</v>
      </c>
      <c r="H1" t="s">
        <v>6</v>
      </c>
      <c r="I1" t="s">
        <v>7</v>
      </c>
      <c r="J1" t="s">
        <v>18</v>
      </c>
      <c r="K1" t="s">
        <v>19</v>
      </c>
      <c r="L1" t="s">
        <v>8</v>
      </c>
      <c r="M1" t="s">
        <v>20</v>
      </c>
    </row>
    <row r="2" spans="1:13" x14ac:dyDescent="0.15">
      <c r="A2">
        <v>1</v>
      </c>
      <c r="B2">
        <v>2021</v>
      </c>
      <c r="C2" t="s">
        <v>61</v>
      </c>
      <c r="D2" t="s">
        <v>21</v>
      </c>
      <c r="E2" t="s">
        <v>62</v>
      </c>
      <c r="F2" t="s">
        <v>63</v>
      </c>
      <c r="G2" t="s">
        <v>64</v>
      </c>
      <c r="H2" t="s">
        <v>22</v>
      </c>
      <c r="I2">
        <v>4</v>
      </c>
      <c r="M2" t="s">
        <v>23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2"/>
  <sheetViews>
    <sheetView workbookViewId="0">
      <selection activeCell="J2" sqref="J2"/>
    </sheetView>
  </sheetViews>
  <sheetFormatPr defaultRowHeight="13.5" x14ac:dyDescent="0.15"/>
  <cols>
    <col min="1" max="1" width="5.875" customWidth="1"/>
    <col min="3" max="3" width="10.75" customWidth="1"/>
    <col min="4" max="4" width="12.75" customWidth="1"/>
    <col min="6" max="6" width="10.25" customWidth="1"/>
    <col min="7" max="7" width="10.75" customWidth="1"/>
  </cols>
  <sheetData>
    <row r="1" spans="1:13" ht="18.75" x14ac:dyDescent="0.4">
      <c r="A1" s="13" t="s">
        <v>45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48</v>
      </c>
      <c r="K1" s="14" t="s">
        <v>8</v>
      </c>
      <c r="L1" s="14" t="s">
        <v>18</v>
      </c>
      <c r="M1" s="14" t="s">
        <v>19</v>
      </c>
    </row>
    <row r="2" spans="1:13" x14ac:dyDescent="0.15">
      <c r="A2" s="20" t="s">
        <v>9</v>
      </c>
      <c r="B2" s="21" t="s">
        <v>10</v>
      </c>
      <c r="C2" s="21" t="s">
        <v>65</v>
      </c>
      <c r="D2" s="21" t="s">
        <v>66</v>
      </c>
      <c r="E2" s="21" t="s">
        <v>67</v>
      </c>
      <c r="F2" s="21" t="s">
        <v>68</v>
      </c>
      <c r="G2" s="21" t="s">
        <v>69</v>
      </c>
      <c r="H2" s="21" t="s">
        <v>11</v>
      </c>
      <c r="I2" s="21" t="s">
        <v>12</v>
      </c>
      <c r="J2" s="22" t="s">
        <v>75</v>
      </c>
      <c r="K2" s="23"/>
      <c r="L2" s="23"/>
      <c r="M2" s="23"/>
    </row>
  </sheetData>
  <phoneticPr fontId="2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2"/>
  <sheetViews>
    <sheetView workbookViewId="0">
      <selection activeCell="E2" sqref="E2"/>
    </sheetView>
  </sheetViews>
  <sheetFormatPr defaultRowHeight="13.5" x14ac:dyDescent="0.15"/>
  <cols>
    <col min="1" max="1" width="5.875" customWidth="1"/>
    <col min="3" max="3" width="14.375" customWidth="1"/>
    <col min="5" max="5" width="10.75" customWidth="1"/>
    <col min="7" max="7" width="9.625" customWidth="1"/>
    <col min="10" max="10" width="12.75" customWidth="1"/>
    <col min="12" max="12" width="12.75" customWidth="1"/>
    <col min="14" max="14" width="44.625" customWidth="1"/>
  </cols>
  <sheetData>
    <row r="1" spans="1:14" x14ac:dyDescent="0.15">
      <c r="A1" s="10" t="s">
        <v>45</v>
      </c>
      <c r="B1" s="11" t="s">
        <v>14</v>
      </c>
      <c r="C1" s="11" t="s">
        <v>15</v>
      </c>
      <c r="D1" s="11" t="s">
        <v>0</v>
      </c>
      <c r="E1" s="11" t="s">
        <v>16</v>
      </c>
      <c r="F1" s="11" t="s">
        <v>3</v>
      </c>
      <c r="G1" s="11" t="s">
        <v>26</v>
      </c>
      <c r="H1" s="11" t="s">
        <v>6</v>
      </c>
      <c r="I1" s="11" t="s">
        <v>7</v>
      </c>
      <c r="J1" s="11" t="s">
        <v>34</v>
      </c>
      <c r="K1" s="11" t="s">
        <v>18</v>
      </c>
      <c r="L1" s="11" t="s">
        <v>19</v>
      </c>
      <c r="M1" s="11" t="s">
        <v>8</v>
      </c>
      <c r="N1" s="12" t="s">
        <v>20</v>
      </c>
    </row>
    <row r="2" spans="1:14" x14ac:dyDescent="0.15">
      <c r="A2" t="s">
        <v>9</v>
      </c>
      <c r="B2" t="s">
        <v>35</v>
      </c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22</v>
      </c>
      <c r="I2" t="s">
        <v>12</v>
      </c>
      <c r="J2" t="s">
        <v>13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2"/>
  <sheetViews>
    <sheetView workbookViewId="0">
      <selection activeCell="A2" sqref="A2"/>
    </sheetView>
  </sheetViews>
  <sheetFormatPr defaultRowHeight="13.5" x14ac:dyDescent="0.15"/>
  <cols>
    <col min="3" max="4" width="9.125" customWidth="1"/>
  </cols>
  <sheetData>
    <row r="1" spans="1:7" x14ac:dyDescent="0.15">
      <c r="A1" t="s">
        <v>46</v>
      </c>
      <c r="B1" t="s">
        <v>76</v>
      </c>
      <c r="C1" t="s">
        <v>77</v>
      </c>
      <c r="D1" t="s">
        <v>78</v>
      </c>
      <c r="E1" t="s">
        <v>79</v>
      </c>
      <c r="F1" t="s">
        <v>80</v>
      </c>
      <c r="G1" t="s">
        <v>49</v>
      </c>
    </row>
    <row r="2" spans="1:7" x14ac:dyDescent="0.15">
      <c r="A2">
        <v>0</v>
      </c>
      <c r="B2" s="9" t="s">
        <v>43</v>
      </c>
      <c r="C2" t="s">
        <v>36</v>
      </c>
      <c r="D2" s="9" t="s">
        <v>47</v>
      </c>
      <c r="E2" s="9" t="s">
        <v>47</v>
      </c>
      <c r="F2" s="9" t="s">
        <v>47</v>
      </c>
      <c r="G2">
        <v>1</v>
      </c>
    </row>
    <row r="3" spans="1:7" x14ac:dyDescent="0.15">
      <c r="A3" t="s">
        <v>0</v>
      </c>
      <c r="B3" s="1" t="s">
        <v>25</v>
      </c>
      <c r="C3" s="8" t="s">
        <v>25</v>
      </c>
      <c r="D3" t="s">
        <v>0</v>
      </c>
      <c r="E3" s="2" t="s">
        <v>0</v>
      </c>
      <c r="F3" t="s">
        <v>0</v>
      </c>
      <c r="G3">
        <v>2</v>
      </c>
    </row>
    <row r="4" spans="1:7" x14ac:dyDescent="0.15">
      <c r="A4" t="s">
        <v>16</v>
      </c>
      <c r="B4" s="1" t="s">
        <v>1</v>
      </c>
      <c r="C4" t="s">
        <v>16</v>
      </c>
      <c r="D4" t="s">
        <v>16</v>
      </c>
      <c r="E4" s="2" t="s">
        <v>1</v>
      </c>
      <c r="F4" t="s">
        <v>16</v>
      </c>
      <c r="G4">
        <v>3</v>
      </c>
    </row>
    <row r="5" spans="1:7" x14ac:dyDescent="0.15">
      <c r="A5" t="s">
        <v>37</v>
      </c>
      <c r="B5" s="1" t="s">
        <v>3</v>
      </c>
      <c r="C5" t="s">
        <v>31</v>
      </c>
      <c r="D5" t="s">
        <v>3</v>
      </c>
      <c r="E5" s="2" t="s">
        <v>3</v>
      </c>
      <c r="F5" t="s">
        <v>3</v>
      </c>
      <c r="G5">
        <v>4</v>
      </c>
    </row>
    <row r="6" spans="1:7" x14ac:dyDescent="0.15">
      <c r="A6" t="s">
        <v>39</v>
      </c>
      <c r="B6" s="1" t="s">
        <v>26</v>
      </c>
      <c r="C6" t="s">
        <v>4</v>
      </c>
      <c r="D6" t="s">
        <v>17</v>
      </c>
      <c r="E6" s="2" t="s">
        <v>4</v>
      </c>
      <c r="F6" t="s">
        <v>26</v>
      </c>
      <c r="G6">
        <v>5</v>
      </c>
    </row>
    <row r="7" spans="1:7" x14ac:dyDescent="0.15">
      <c r="A7" t="s">
        <v>51</v>
      </c>
      <c r="B7" t="s">
        <v>51</v>
      </c>
      <c r="C7" t="s">
        <v>51</v>
      </c>
      <c r="D7" t="s">
        <v>51</v>
      </c>
      <c r="E7" s="2" t="s">
        <v>48</v>
      </c>
      <c r="F7" t="s">
        <v>51</v>
      </c>
      <c r="G7">
        <v>6</v>
      </c>
    </row>
    <row r="8" spans="1:7" x14ac:dyDescent="0.15">
      <c r="A8" t="s">
        <v>40</v>
      </c>
      <c r="B8" s="1" t="s">
        <v>6</v>
      </c>
      <c r="C8" t="s">
        <v>6</v>
      </c>
      <c r="D8" t="s">
        <v>6</v>
      </c>
      <c r="E8" s="2" t="s">
        <v>6</v>
      </c>
      <c r="F8" t="s">
        <v>6</v>
      </c>
      <c r="G8">
        <v>7</v>
      </c>
    </row>
    <row r="9" spans="1:7" x14ac:dyDescent="0.15">
      <c r="A9" t="s">
        <v>41</v>
      </c>
      <c r="B9" s="1" t="s">
        <v>7</v>
      </c>
      <c r="C9" t="s">
        <v>30</v>
      </c>
      <c r="D9" t="s">
        <v>7</v>
      </c>
      <c r="E9" s="2" t="s">
        <v>7</v>
      </c>
      <c r="F9" t="s">
        <v>7</v>
      </c>
      <c r="G9">
        <v>8</v>
      </c>
    </row>
    <row r="10" spans="1:7" x14ac:dyDescent="0.15">
      <c r="A10" t="s">
        <v>81</v>
      </c>
      <c r="C10" t="s">
        <v>8</v>
      </c>
      <c r="D10" t="s">
        <v>8</v>
      </c>
      <c r="E10" s="2" t="s">
        <v>8</v>
      </c>
      <c r="F10" t="s">
        <v>8</v>
      </c>
      <c r="G10">
        <v>9</v>
      </c>
    </row>
    <row r="11" spans="1:7" x14ac:dyDescent="0.15">
      <c r="A11" t="s">
        <v>82</v>
      </c>
      <c r="B11" s="1" t="s">
        <v>24</v>
      </c>
      <c r="D11" t="s">
        <v>14</v>
      </c>
      <c r="E11" s="2"/>
      <c r="F11" t="s">
        <v>14</v>
      </c>
      <c r="G11">
        <v>10</v>
      </c>
    </row>
    <row r="12" spans="1:7" x14ac:dyDescent="0.15">
      <c r="A12" t="s">
        <v>83</v>
      </c>
      <c r="B12" s="1"/>
      <c r="D12" t="s">
        <v>15</v>
      </c>
      <c r="E12" s="2"/>
      <c r="F12" t="s">
        <v>15</v>
      </c>
      <c r="G12">
        <v>11</v>
      </c>
    </row>
    <row r="13" spans="1:7" x14ac:dyDescent="0.15">
      <c r="A13" t="str">
        <f>C13&amp;"(B大学)"</f>
        <v>学部／研究科(B大学)</v>
      </c>
      <c r="B13" s="1"/>
      <c r="C13" t="s">
        <v>27</v>
      </c>
      <c r="G13">
        <v>17</v>
      </c>
    </row>
    <row r="14" spans="1:7" x14ac:dyDescent="0.15">
      <c r="A14" t="str">
        <f>C14&amp;"(B大学)"</f>
        <v>学科／専攻(B大学)</v>
      </c>
      <c r="B14" s="1"/>
      <c r="C14" t="s">
        <v>28</v>
      </c>
      <c r="G14">
        <v>18</v>
      </c>
    </row>
    <row r="15" spans="1:7" x14ac:dyDescent="0.15">
      <c r="A15" t="str">
        <f>C15&amp;"(B大学)"</f>
        <v>コース(B大学)</v>
      </c>
      <c r="B15" s="1"/>
      <c r="C15" t="s">
        <v>29</v>
      </c>
      <c r="G15">
        <v>19</v>
      </c>
    </row>
    <row r="16" spans="1:7" x14ac:dyDescent="0.15">
      <c r="A16" t="str">
        <f>C16&amp;"(B大学)"</f>
        <v>単位区分(B大学)</v>
      </c>
      <c r="B16" s="1"/>
      <c r="C16" t="s">
        <v>32</v>
      </c>
      <c r="G16">
        <v>20</v>
      </c>
    </row>
    <row r="17" spans="1:7" x14ac:dyDescent="0.15">
      <c r="A17" t="str">
        <f>E17&amp;"(D大学)"</f>
        <v>学生証番号(D大学)</v>
      </c>
      <c r="B17" s="1"/>
      <c r="E17" s="2" t="s">
        <v>2</v>
      </c>
      <c r="G17">
        <v>21</v>
      </c>
    </row>
    <row r="18" spans="1:7" x14ac:dyDescent="0.15">
      <c r="A18" t="str">
        <f>E18&amp;"(D大学)"</f>
        <v>英字氏名(D大学)</v>
      </c>
      <c r="B18" s="1"/>
      <c r="E18" s="2" t="s">
        <v>5</v>
      </c>
      <c r="G18">
        <v>22</v>
      </c>
    </row>
    <row r="19" spans="1:7" x14ac:dyDescent="0.15">
      <c r="A19" t="str">
        <f>F19&amp;"(C・E)"</f>
        <v>評点(C・E)</v>
      </c>
      <c r="D19" t="s">
        <v>18</v>
      </c>
      <c r="E19" t="s">
        <v>18</v>
      </c>
      <c r="F19" t="s">
        <v>18</v>
      </c>
      <c r="G19">
        <v>23</v>
      </c>
    </row>
    <row r="20" spans="1:7" x14ac:dyDescent="0.15">
      <c r="A20" t="str">
        <f>F20&amp;"(C・E)"</f>
        <v>評価入力欄(C・E)</v>
      </c>
      <c r="D20" t="s">
        <v>19</v>
      </c>
      <c r="E20" t="s">
        <v>19</v>
      </c>
      <c r="F20" t="s">
        <v>19</v>
      </c>
      <c r="G20">
        <v>24</v>
      </c>
    </row>
    <row r="21" spans="1:7" x14ac:dyDescent="0.15">
      <c r="A21" t="str">
        <f>F21&amp;"(E大学)"</f>
        <v>登録済評価(E大学)</v>
      </c>
      <c r="F21" t="s">
        <v>34</v>
      </c>
      <c r="G21">
        <v>25</v>
      </c>
    </row>
    <row r="22" spans="1:7" x14ac:dyDescent="0.15">
      <c r="A22" t="str">
        <f>F22&amp;"(C・E)"</f>
        <v>csv入力用項目(この項目は編集しないでください)(C・E)</v>
      </c>
      <c r="D22" t="s">
        <v>20</v>
      </c>
      <c r="F22" t="s">
        <v>20</v>
      </c>
      <c r="G22">
        <v>26</v>
      </c>
    </row>
  </sheetData>
  <phoneticPr fontId="2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a 2 0 8 7 f 1 - 2 0 8 e - 4 6 f 1 - a 4 f c - e d a 9 9 5 b 2 d 2 6 9 "   x m l n s = " h t t p : / / s c h e m a s . m i c r o s o f t . c o m / D a t a M a s h u p " > A A A A A F k L A A B Q S w M E F A A C A A g A i m E T V Z k + e Z O o A A A A + Q A A A B I A H A B D b 2 5 m a W c v U G F j a 2 F n Z S 5 4 b W w g o h g A K K A U A A A A A A A A A A A A A A A A A A A A A A A A A A A A h Y / N C o J A G E V f R W b v / J h F x O e 4 a B c J Q h B t h 3 H S K R 3 D G R v f r U W P 1 C s k l O G u 5 b 2 c C + e + H k 9 I h 6 Y O 7 q q z u j U J Y p i i Q B n Z F t q U C e r d O V y j l E M u 5 F W U K h h h Y z e D 1 Q m q n L t t C P H e Y 7 / A b V e S i F J G T t n + I C v V i F A b 6 4 S R C v 1 W x f 8 V 4 n D 8 y P A I R z G O 6 W q J W U w Z k K m H T J s Z M y p j C m R W w r a v X d 8 p f h H h L g c y R S D f G / w N U E s D B B Q A A g A I A I p h E 1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K Y R N V 6 l e S U 0 8 I A A D f N Q A A E w A c A E Z v c m 1 1 b G F z L 1 N l Y 3 R p b 2 4 x L m 0 g o h g A K K A U A A A A A A A A A A A A A A A A A A A A A A A A A A A A 7 V t r T x v H G v 4 e i f + w 2 k p o L W 2 s + O i o X 6 p K B d v V 6 V H E q R K k 8 w H x w d i b x q 3 Z R d 6 l T W R Z w t 5 A z M W C n s Y k H P c k k B M u g Y S G Q p s E Q v g x w / j y q X + h 7 + 7 s / W o H g o p k h I Q 1 4 3 3 e Z 2 b e y z O z g 8 i l p a z A U z f J 3 9 h n f V f 6 r o i 3 U 3 k u Q 7 X + / z O e e 9 5 a 2 6 I + p 3 K c 1 H e F g h 9 U P k b y O 1 R + C 4 3 J O 2 k u F 4 1 P 5 v M c L / 1 b y H 8 3 J g j f M Z H C y F B q n P u c N p 6 n R 4 s j c Y G X 4 F u j f V e y v A P J a n M A P 9 v E L z e I x W 4 N 4 v f 7 e P 9 3 q z V W h c D P Z h v 1 A 1 S q o f I C K j 3 B j + c B a z g 1 l u O i w / k U L 9 4 S 8 u N x I T c 5 z g / f n e B E x j D J F g p 0 Y 3 Y K 7 z 2 m W U q C P k r i 7 k h F l i r Q Q L L 5 4 E m z t o 0 X X 7 s 6 G 6 8 W 8 V L V 1 Y z k G p K 3 U f k F k u f c g G 8 P G i / W o P k r X v r 0 7 1 G F C c G a 2 s S V d d v X i x G W T G H z + S G S Z x S u 8 j K S d 1 B p F 8 k l V N 5 E s o z K v 8 A g s 7 e o 6 1 l R i n 6 Z z Y s S c 4 N L C / l M d F h Q 2 h j 3 r B S u F S M R e I q f z O U o 6 T b H a 5 N 0 g x s X v u e u p 0 R p y O M p N h a h u J z I e U y z R h P J a y r H H V R + i u R Z J L + A u c W V h 8 C 3 d X K M 5 1 a N 5 R j I Z M h C M M F D Y y n a E x S m i U u l b 1 N 0 m q b 6 q W G Y r O h N K Z W X m B H r e o 2 y p O s 6 x 3 8 j 3 X b 0 R a 7 C e P o p + o v U 1 c l o K h 3 9 d o K O E D c a E t x s v + I z 3 B 2 N c u g w g f W Q E A W O M f j V Q N s r 1 c b q O 2 P S k P x I G a E 8 B U i N 2 i v D V A K W Q O L + w a U y X F 5 k d C Y a R u v o a f N 4 1 4 J h z p v d 0 S c E k W O C L e q Q e u y i 8 n + Q / F g N h z c G 2 B A n S l z m n 0 K W Z w J s s w W a z E y M L r I G I L R q Q Q 6 t 9 B D 3 A / k O 7 W E Y 7 9 X a y 2 a s J u 9 M p P i M + l m b c U + W y i w b q E o E N X / b w 0 s V + E i 3 V 2 f w 4 S J d 9 G 5 1 z C a s 2 5 P 2 6 n S z v g v o p 2 8 2 U G m / U T 9 B p Y p B 6 K Y A n u U m r G Q N D Z O l / p W H F Y s O i G m O z 2 T 5 b 4 q 6 F S t g 8 8 E W + A h 5 B P w F z 8 6 1 V 5 4 Z V k j 0 k f G I T C g 7 1 m L c n P 9 w T 4 l 5 u E o o y Y h f g o 0 F Z 9 g g H s r 0 6 b y 1 r M d P j o 9 x e W P u F H O L d f x + Q S W k z E F r b Q G m I Q a 8 l A k p 7 T Q 3 j / B 8 z b 5 Q H i T t p v y W q v H o f i c h + n V e s M Z o p y S N M S k h g W e m 4 e t e i U b z + G A u R o I h S X D g K t 2 v J r o v g R o z c m 0 0 Y j e 2 V A U + v q a 8 G I E B 4 1 n T D B 2 B o u 4 D b C 3 u g 2 c p 7 u 3 9 g / b y 1 D k X d 2 D T l r f + e L f Y X H 3 Q f P 5 7 c / N H z 0 K / + S N 8 B b 8 q N x 4 c u Y t 6 e Z / g e T 0 J R d 1 d 0 R X E v a q f d H C X e 1 N u + O m K 8 g 4 o C p 9 O X H 1 0 e l z F C 4 e 4 M q N 3 p v i 7 p K + 8 0 p q S n d r i M k m L I c F P R 1 g r c 6 i Y s J b l D 9 c s d j J h G m X E 6 g e j q u Q Y c 0 o O 4 p 8 A O Z z P j v v 5 t d i B 8 v D z d T U 9 K O B m c l X 9 P d S k j Z k G 7 4 g T N 7 Y R K 5 3 A m y w U e G u Y u Y H J K M 2 0 C A E B R s o n S F 6 N e S y U k w c s l S H z y d p 8 4 j V d o / 2 k 3 T Z O a D T g R s 8 i 6 o L G c E m F 3 m B P 6 P W E X k / o f X S h N 3 g x Q m + w U 6 E X P 5 P Q 2 1 j B r / 9 3 3 k K v 8 j D m o c T e H u D D D Y 8 z l 5 V y e / k n P P u r n 0 h T i 4 W n 2 g r U d t 4 K r T W / 1 1 i + 7 9 P p p w d 9 T o t a z 2 t N U 4 r q O g 9 a T 9 + v 4 e l 1 P F d v v L g X L A P 1 1 r T 4 P X k C E g L x a w a V f j K c H J V + a b 7 e a t d n 1 B S 1 j U r 3 U G k T l R Z R S a 1 h p X u R y 6 w r r e u I p y v t 1 Z d K 1 q / M t O t P z W Q z k c t K n S l M h 1 + o T 0 q Q g 9 Q P S u Q O 3 v 1 a E L P K E a z I F K 6 B D o U l u J U C i h H W 7 l R R x Y 3 t c F b l 5 u Y c V G M C R u k 2 W z y L N A 7 g F n q W J 2 r J 7 b r w A 5 d n 7 L I 5 0 k 9 / I U q T 0 b R T O T t C u J M 1 D F f R 7 s T Q 5 U o 6 n i e L 6 Q Q t h g 0 h a E m D x + 1 J w c c e P N S o H U C x g Q p G a l x w v g 2 m q x 6 l u 9 K q J X s Z y m V + r 7 X 9 m G T D g M U K J c s 6 8 q r X S i X B v x J c L j u e h Q 6 m Q F O K Y l R S i W X J r C h k v W w t f 6 O 9 i A O d 9 t Q M a C j I i c 3 f l k B / E i G n e B O o u O O f G 5 U l j y h x j 9 1 h z t i f 2 D n A 7 h G 4 9 9 t b Y / p u B E / L i g t b 6 Z V 2 C Z N g B d r l g L q Z r A / a I Y U O 5 J J u k + K 9 b V J v m 9 T b J n 3 0 b V L 8 Y r Z J 8 U 6 3 S Y m z b J M a 9 + p 4 u 3 4 h 2 6 T g 7 Y 7 v W 3 D S 2 d p 6 1 + V b 8 q D T b E j + + O X D 8 9 k r X e b T 7 w 8 v o s F D u 6 Q V N N G r o L 0 K 2 q u g H 7 2 C J i 6 m g i Y 6 r a D J M x 0 0 7 j x q P l n / i x 0 0 d l V 6 u z 1 p D L y A 1 m X 1 b K 4 c t R d + b b y p k M N F d 6 X + C 5 5 E K o C X p s T 3 h b 3 Z P P d b c 5 b 7 c v 4 H b q z r 6 p z Z d z W m n s d F O e d p 3 H m / E L 2 k M i X Z k y k 9 m d K T K R 9 d p i Q v R q Y k O 5 U p J O T M F V i q N l + d n O e t e r 1 Y b M z j + 4 c Q I z D V p 0 f r + N m y + 4 z 3 J p f j 0 p J x c 8 j U L n p i M N 7 z d J d d A 2 z r g B / m T w E 0 d G D t Q r F 7 U e P C + F i W 5 5 h C i P t o A M b Q B 0 M B n S b Z Q Q d E P B T C a Y S N O y A S o R B O I 2 z C A Z E M h X A a Y Z M O C M 2 1 K + t D g v J y B T L g U p W k F E u m 5 s E 3 d Z 9 y 2 l S S D Y l O 2 o I V p c 3 / Y 8 D T e + 2 p / / o k A O t F P n 8 u n p f 4 T t 9 U W x s l 8 g o v + E W o k w C E w z U z E g B B f f W x 6 1 k N b 3 C C k k B 1 L L d R 1 j l + N Y f Y J 8 P 5 U l d 5 L 6 i L e L q 1 / R K V T h r L i l L z l X C 2 v Y I p 2 0 1 d 7 9 x t M H E k H y U j m m n H Z T d G 8 0 6 9 2 3 r n z d 6 n S n Z G i w c S + c Z D l u M / J m F 9 S N 0 P M Q N A w C R h X K O z 4 1 v u r 9 o 6 r E e B N n C y 8 7 C M z r H p s P Q 4 N j G 6 6 6 p 9 Z 9 5 1 6 H Y M N 1 K c d h c y k e p L O 4 3 a A T i J o 1 R 7 O Z o Z P + 5 C b f 4 7 l R f 4 Z 3 8 C U E s B A i 0 A F A A C A A g A i m E T V Z k + e Z O o A A A A + Q A A A B I A A A A A A A A A A A A A A A A A A A A A A E N v b m Z p Z y 9 Q Y W N r Y W d l L n h t b F B L A Q I t A B Q A A g A I A I p h E 1 U P y u m r p A A A A O k A A A A T A A A A A A A A A A A A A A A A A P Q A A A B b Q 2 9 u d G V u d F 9 U e X B l c 1 0 u e G 1 s U E s B A i 0 A F A A C A A g A i m E T V e p X k l N P C A A A 3 z U A A B M A A A A A A A A A A A A A A A A A 5 Q E A A E Z v c m 1 1 b G F z L 1 N l Y 3 R p b 2 4 x L m 1 Q S w U G A A A A A A M A A w D C A A A A g Q o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C 7 A A A A A A A A D p r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C V B M y U 5 Q y V F N S U 4 Q S V B O S V F O C V B M S V B O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g t M T l U M D M 6 M D I 6 M T U u M j k x M D Y y M l o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S Z W N v d m V y e V R h c m d l d F N o Z W V 0 I i B W Y W x 1 Z T 0 i c 1 N o Z W V 0 M T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i j n O W K q e i h q C / l p I n m m 7 T j g Z X j g o z j g Z / l n o s u e + e 1 s e W Q i C w w f S Z x d W 9 0 O y w m c X V v d D t T Z W N 0 a W 9 u M S / o o 5 z l i q n o o a g v 5 a S J 5 p u 0 4 4 G V 4 4 K M 4 4 G f 5 Z 6 L L n v l v r P l s 7 Y s M X 0 m c X V v d D s s J n F 1 b 3 Q 7 U 2 V j d G l v b j E v 6 K O c 5 Y q p 6 K G o L + W k i e a b t O O B l e O C j O O B n + W e i y 5 7 6 b O 0 5 p W Z L D J 9 J n F 1 b 3 Q 7 L C Z x d W 9 0 O 1 N l Y 3 R p b 2 4 x L + i j n O W K q e i h q C / l p I n m m 7 T j g Z X j g o z j g Z / l n o s u e + m m m e W 3 n S w z f S Z x d W 9 0 O y w m c X V v d D t T Z W N 0 a W 9 u M S / o o 5 z l i q n o o a g v 5 a S J 5 p u 0 4 4 G V 4 4 K M 4 4 G f 5 Z 6 L L n v m h J v l q p s s N H 0 m c X V v d D s s J n F 1 b 3 Q 7 U 2 V j d G l v b j E v 6 K O c 5 Y q p 6 K G o L + W k i e a b t O O B l e O C j O O B n + W e i y 5 7 6 a u Y 5 5 + l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i j n O W K q e i h q C / l p I n m m 7 T j g Z X j g o z j g Z / l n o s u e + e 1 s e W Q i C w w f S Z x d W 9 0 O y w m c X V v d D t T Z W N 0 a W 9 u M S / o o 5 z l i q n o o a g v 5 a S J 5 p u 0 4 4 G V 4 4 K M 4 4 G f 5 Z 6 L L n v l v r P l s 7 Y s M X 0 m c X V v d D s s J n F 1 b 3 Q 7 U 2 V j d G l v b j E v 6 K O c 5 Y q p 6 K G o L + W k i e a b t O O B l e O C j O O B n + W e i y 5 7 6 b O 0 5 p W Z L D J 9 J n F 1 b 3 Q 7 L C Z x d W 9 0 O 1 N l Y 3 R p b 2 4 x L + i j n O W K q e i h q C / l p I n m m 7 T j g Z X j g o z j g Z / l n o s u e + m m m e W 3 n S w z f S Z x d W 9 0 O y w m c X V v d D t T Z W N 0 a W 9 u M S / o o 5 z l i q n o o a g v 5 a S J 5 p u 0 4 4 G V 4 4 K M 4 4 G f 5 Z 6 L L n v m h J v l q p s s N H 0 m c X V v d D s s J n F 1 b 3 Q 7 U 2 V j d G l v b j E v 6 K O c 5 Y q p 6 K G o L + W k i e a b t O O B l e O C j O O B n + W e i y 5 7 6 a u Y 5 5 + l L D V 9 J n F 1 b 3 Q 7 X S w m c X V v d D t S Z W x h d G l v b n N o a X B J b m Z v J n F 1 b 3 Q 7 O l t d f S I g L z 4 8 R W 5 0 c n k g V H l w Z T 0 i Q n V m Z m V y T m V 4 d F J l Z n J l c 2 g i I F Z h b H V l P S J s M S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T g l Q T M l O U M l R T U l O E E l Q T k l R T g l Q T E l Q T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N v b H V t b k 5 h b W V z I i B W Y W x 1 Z T 0 i c 1 s m c X V v d D t O b y 4 m c X V v d D s s J n F 1 b 3 Q 7 5 a S n 5 a 2 m 5 Z C N J n F 1 b 3 Q 7 L C Z x d W 9 0 O + W k p + W t p u W I p U 5 v L i Z x d W 9 0 O y w m c X V v d D v l r a b n s Y 3 n l a r l j 7 c m c X V v d D s s J n F 1 b 3 Q 7 5 r C P 5 Z C N J n F 1 b 3 Q 7 L C Z x d W 9 0 O + i q r e O B v + a W u S Z x d W 9 0 O y w m c X V v d D v j g 6 H j g 7 z j g 6 v j g q L j g 4 n j g 6 z j g r k m c X V v d D s s J n F 1 b 3 Q 7 5 o m A 5 b G e 5 Z C N J n F 1 b 3 Q 7 L C Z x d W 9 0 O + W 5 t O a s o S Z x d W 9 0 O y w m c X V v d D v m g K f l i K U m c X V v d D s s J n F 1 b 3 Q 7 5 p m C 6 Z a T 5 Y m y 5 5 W q 5 Y + 3 K E P j g 7 t F K S Z x d W 9 0 O y w m c X V v d D v l r a b p g 6 j v v I / n o J T n q b b n p 5 E o Q u W k p + W t p i k m c X V v d D s s J n F 1 b 3 Q 7 5 a 2 m 5 6 e R 7 7 y P 5 b C C 5 p S 7 K E L l p K f l r a Y p J n F 1 b 3 Q 7 L C Z x d W 9 0 O + W C m e i A g y h B 5 a S n 5 a 2 m 5 L u l 5 a S W K S Z x d W 9 0 O y w m c X V v d D v l r a b n l J / o q L z n l a r l j 7 c o R O W k p + W t p i k m c X V v d D s s J n F 1 b 3 Q 7 5 b m 0 5 b q m K E H j g 7 t D 4 4 O 7 R S k m c X V v d D s s J n F 1 b 3 Q 7 4 4 K z 4 4 O 8 4 4 K 5 K E L l p K f l r a Y p J n F 1 b 3 Q 7 L C Z x d W 9 0 O + W N m O S 9 j e W M u u W I h i h C 5 a S n 5 a 2 m K S Z x d W 9 0 O y w m c X V v d D v o i 7 H l r Z f m s I / l k I 0 o R O W k p + W t p i k m c X V v d D s s J n F 1 b 3 Q 7 6 K m V 5 4 K 5 K E P j g 7 t F K S Z x d W 9 0 O y w m c X V v d D v o q Z X k v q H l h a X l i p v m r I Q o Q + O D u 0 U p J n F 1 b 3 Q 7 L C Z x d W 9 0 O + e Z u + m M s u a 4 i O i p l e S + o S h F 5 a S n 5 a 2 m K S Z x d W 9 0 O y w m c X V v d D t j c 3 b l h a X l i p v n l K j p o I X n m 6 4 o 4 4 G T 4 4 G u 6 a C F 5 5 u u 4 4 G v 5 7 e o 6 Z u G 4 4 G X 4 4 G q 4 4 G E 4 4 G n 4 4 G P 4 4 G g 4 4 G V 4 4 G E K S h D 4 4 O 7 R S k m c X V v d D t d I i A v P j x F b n R y e S B U e X B l P S J G a W x s Q 2 9 s d W 1 u V H l w Z X M i I F Z h b H V l P S J z Q l F B Q U F B Q U F B Q U F B Q U F B Q U F B Q U F B Q U F B Q U F B Q U F B Q T 0 i I C 8 + P E V u d H J 5 I F R 5 c G U 9 I k Z p b G x F c n J v c k N v d W 5 0 I i B W Y W x 1 Z T 0 i b D A i I C 8 + P E V u d H J 5 I F R 5 c G U 9 I k Z p b G x D b 3 V u d C I g V m F s d W U 9 I m w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T a G V l d D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k J 1 Z m Z l c k 5 l e H R S Z W Z y Z X N o I i B W Y W x 1 Z T 0 i b D E i I C 8 + P E V u d H J 5 I F R 5 c G U 9 I k Z p b G x F c n J v c k N v Z G U i I F Z h b H V l P S J z V W 5 r b m 9 3 b i I g L z 4 8 R W 5 0 c n k g V H l w Z T 0 i T G 9 h Z G V k V G 9 B b m F s e X N p c 1 N l c n Z p Y 2 V z I i B W Y W x 1 Z T 0 i b D A i I C 8 + P E V u d H J 5 I F R 5 c G U 9 I l F 1 Z X J 5 S U Q i I F Z h b H V l P S J z O T E 1 Z j M z Z T E t Y m F j O S 0 0 O G E 4 L W I z N G M t M W V h N G J k M 2 Y 5 N T F m I i A v P j x F b n R y e S B U e X B l P S J G a W x s T G F z d F V w Z G F 0 Z W Q i I F Z h b H V l P S J k M j A y M i 0 w O C 0 x O V Q w M z o x M T o y M y 4 1 N z E 3 N T A 4 W i I g L z 4 8 R W 5 0 c n k g V H l w Z T 0 i R m l s b F N 0 Y X R 1 c y I g V m F s d W U 9 I n N D b 2 1 w b G V 0 Z S I g L z 4 8 R W 5 0 c n k g V H l w Z T 0 i R m l s b F R h c m d l d C I g V m F s d W U 9 I n P n t b H l k I j j g Z X j g o z j g Z / l k I 3 n s L 8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n t b H l k I j j g Z X j g o z j g Z / l k I 3 n s L 8 v 5 Y W x 6 Y C a 4 4 G u T m / o v 7 3 l i q A u e 0 5 v L i w y M 3 0 m c X V v d D s s J n F 1 b 3 Q 7 U 2 V j d G l v b j E v 5 7 W x 5 Z C I 4 4 G V 4 4 K M 4 4 G f 5 Z C N 5 7 C / L + W F s e m A m u O B r k 5 v 6 L + 9 5 Y q g L n v l p K f l r a b l k I 0 s M j J 9 J n F 1 b 3 Q 7 L C Z x d W 9 0 O 1 N l Y 3 R p b 2 4 x L + e 1 s e W Q i O O B l e O C j O O B n + W Q j e e w v y / l h b H p g J r j g a 5 O b + i / v e W K o C 5 7 5 a S n 5 a 2 m 5 Y i l T m 8 u L D I x f S Z x d W 9 0 O y w m c X V v d D t T Z W N 0 a W 9 u M S / n t b H l k I j j g Z X j g o z j g Z / l k I 3 n s L 8 v 5 Y W x 6 Y C a 4 4 G u T m / o v 7 3 l i q A u e + W t p u e x j e e V q u W P t y w y f S Z x d W 9 0 O y w m c X V v d D t T Z W N 0 a W 9 u M S / n t b H l k I j j g Z X j g o z j g Z / l k I 3 n s L 8 v 5 Y W x 6 Y C a 4 4 G u T m / o v 7 3 l i q A u e + a w j + W Q j S w z f S Z x d W 9 0 O y w m c X V v d D t T Z W N 0 a W 9 u M S / n t b H l k I j j g Z X j g o z j g Z / l k I 3 n s L 8 v 5 Y W x 6 Y C a 4 4 G u T m / o v 7 3 l i q A u e + i q r e O B v + a W u S w 0 f S Z x d W 9 0 O y w m c X V v d D t T Z W N 0 a W 9 u M S / n t b H l k I j j g Z X j g o z j g Z / l k I 3 n s L 8 v 5 Y W x 6 Y C a 4 4 G u T m / o v 7 3 l i q A u e + O D o e O D v O O D q + O C o u O D i e O D r O O C u S w 1 f S Z x d W 9 0 O y w m c X V v d D t T Z W N 0 a W 9 u M S / n t b H l k I j j g Z X j g o z j g Z / l k I 3 n s L 8 v 5 Y W x 6 Y C a 4 4 G u T m / o v 7 3 l i q A u e + a J g O W x n u W Q j S w x f S Z x d W 9 0 O y w m c X V v d D t T Z W N 0 a W 9 u M S / n t b H l k I j j g Z X j g o z j g Z / l k I 3 n s L 8 v 5 Y W x 6 Y C a 4 4 G u T m / o v 7 3 l i q A u e + W 5 t O a s o S w 3 f S Z x d W 9 0 O y w m c X V v d D t T Z W N 0 a W 9 u M S / n t b H l k I j j g Z X j g o z j g Z / l k I 3 n s L 8 v 5 Y W x 6 Y C a 4 4 G u T m / o v 7 3 l i q A u e + a A p + W I p S w 2 f S Z x d W 9 0 O y w m c X V v d D t T Z W N 0 a W 9 u M S / n t b H l k I j j g Z X j g o z j g Z / l k I 3 n s L 8 v 5 Y W x 6 Y C a 4 4 G u T m / o v 7 3 l i q A u e + a Z g u m W k + W J s u e V q u W P t y h D 4 4 O 7 R S k s M T B 9 J n F 1 b 3 Q 7 L C Z x d W 9 0 O 1 N l Y 3 R p b 2 4 x L + e 1 s e W Q i O O B l e O C j O O B n + W Q j e e w v y / l h b H p g J r j g a 5 O b + i / v e W K o C 5 7 5 a 2 m 6 Y O o 7 7 y P 5 6 C U 5 6 m 2 5 6 e R K E L l p K f l r a Y p L D E x f S Z x d W 9 0 O y w m c X V v d D t T Z W N 0 a W 9 u M S / n t b H l k I j j g Z X j g o z j g Z / l k I 3 n s L 8 v 5 Y W x 6 Y C a 4 4 G u T m / o v 7 3 l i q A u e + W t p u e n k e + 8 j + W w g u a U u y h C 5 a S n 5 a 2 m K S w x M n 0 m c X V v d D s s J n F 1 b 3 Q 7 U 2 V j d G l v b j E v 5 7 W x 5 Z C I 4 4 G V 4 4 K M 4 4 G f 5 Z C N 5 7 C / L + W F s e m A m u O B r k 5 v 6 L + 9 5 Y q g L n v l g p n o g I M o Q e W k p + W t p u S 7 p e W k l i k s O H 0 m c X V v d D s s J n F 1 b 3 Q 7 U 2 V j d G l v b j E v 5 7 W x 5 Z C I 4 4 G V 4 4 K M 4 4 G f 5 Z C N 5 7 C / L + W F s e m A m u O B r k 5 v 6 L + 9 5 Y q g L n v l r a b n l J / o q L z n l a r l j 7 c o R O W k p + W t p i k s M T V 9 J n F 1 b 3 Q 7 L C Z x d W 9 0 O 1 N l Y 3 R p b 2 4 x L + e 1 s e W Q i O O B l e O C j O O B n + W Q j e e w v y / l h b H p g J r j g a 5 O b + i / v e W K o C 5 7 5 b m 0 5 b q m K E H j g 7 t D 4 4 O 7 R S k s O X 0 m c X V v d D s s J n F 1 b 3 Q 7 U 2 V j d G l v b j E v 5 7 W x 5 Z C I 4 4 G V 4 4 K M 4 4 G f 5 Z C N 5 7 C / L + W F s e m A m u O B r k 5 v 6 L + 9 5 Y q g L n v j g r P j g 7 z j g r k o Q u W k p + W t p i k s M T N 9 J n F 1 b 3 Q 7 L C Z x d W 9 0 O 1 N l Y 3 R p b 2 4 x L + e 1 s e W Q i O O B l e O C j O O B n + W Q j e e w v y / l h b H p g J r j g a 5 O b + i / v e W K o C 5 7 5 Y 2 Y 5 L 2 N 5 Y y 6 5 Y i G K E L l p K f l r a Y p L D E 0 f S Z x d W 9 0 O y w m c X V v d D t T Z W N 0 a W 9 u M S / n t b H l k I j j g Z X j g o z j g Z / l k I 3 n s L 8 v 5 Y W x 6 Y C a 4 4 G u T m / o v 7 3 l i q A u e + i L s e W t l + a w j + W Q j S h E 5 a S n 5 a 2 m K S w x N n 0 m c X V v d D s s J n F 1 b 3 Q 7 U 2 V j d G l v b j E v 5 7 W x 5 Z C I 4 4 G V 4 4 K M 4 4 G f 5 Z C N 5 7 C / L + W F s e m A m u O B r k 5 v 6 L + 9 5 Y q g L n v o q Z X n g r k o Q + O D u 0 U p L D E 3 f S Z x d W 9 0 O y w m c X V v d D t T Z W N 0 a W 9 u M S / n t b H l k I j j g Z X j g o z j g Z / l k I 3 n s L 8 v 5 Y W x 6 Y C a 4 4 G u T m / o v 7 3 l i q A u e + i p l e S + o e W F p e W K m + a s h C h D 4 4 O 7 R S k s M T h 9 J n F 1 b 3 Q 7 L C Z x d W 9 0 O 1 N l Y 3 R p b 2 4 x L + e 1 s e W Q i O O B l e O C j O O B n + W Q j e e w v y / l h b H p g J r j g a 5 O b + i / v e W K o C 5 7 5 5 m 7 6 Y y y 5 r i I 6 K m V 5 L 6 h K E X l p K f l r a Y p L D E 5 f S Z x d W 9 0 O y w m c X V v d D t T Z W N 0 a W 9 u M S / n t b H l k I j j g Z X j g o z j g Z / l k I 3 n s L 8 v 5 Y W x 6 Y C a 4 4 G u T m / o v 7 3 l i q A u e 2 N z d u W F p e W K m + e U q O m g h e e b r i j j g Z P j g a 7 p o I X n m 6 7 j g a / n t 6 j p m 4 b j g Z f j g a r j g Y T j g a f j g Y / j g a D j g Z X j g Y Q p K E P j g 7 t F K S w y M H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+ e 1 s e W Q i O O B l e O C j O O B n + W Q j e e w v y / l h b H p g J r j g a 5 O b + i / v e W K o C 5 7 T m 8 u L D I z f S Z x d W 9 0 O y w m c X V v d D t T Z W N 0 a W 9 u M S / n t b H l k I j j g Z X j g o z j g Z / l k I 3 n s L 8 v 5 Y W x 6 Y C a 4 4 G u T m / o v 7 3 l i q A u e + W k p + W t p u W Q j S w y M n 0 m c X V v d D s s J n F 1 b 3 Q 7 U 2 V j d G l v b j E v 5 7 W x 5 Z C I 4 4 G V 4 4 K M 4 4 G f 5 Z C N 5 7 C / L + W F s e m A m u O B r k 5 v 6 L + 9 5 Y q g L n v l p K f l r a b l i K V O b y 4 s M j F 9 J n F 1 b 3 Q 7 L C Z x d W 9 0 O 1 N l Y 3 R p b 2 4 x L + e 1 s e W Q i O O B l e O C j O O B n + W Q j e e w v y / l h b H p g J r j g a 5 O b + i / v e W K o C 5 7 5 a 2 m 5 7 G N 5 5 W q 5 Y + 3 L D J 9 J n F 1 b 3 Q 7 L C Z x d W 9 0 O 1 N l Y 3 R p b 2 4 x L + e 1 s e W Q i O O B l e O C j O O B n + W Q j e e w v y / l h b H p g J r j g a 5 O b + i / v e W K o C 5 7 5 r C P 5 Z C N L D N 9 J n F 1 b 3 Q 7 L C Z x d W 9 0 O 1 N l Y 3 R p b 2 4 x L + e 1 s e W Q i O O B l e O C j O O B n + W Q j e e w v y / l h b H p g J r j g a 5 O b + i / v e W K o C 5 7 6 K q t 4 4 G / 5 p a 5 L D R 9 J n F 1 b 3 Q 7 L C Z x d W 9 0 O 1 N l Y 3 R p b 2 4 x L + e 1 s e W Q i O O B l e O C j O O B n + W Q j e e w v y / l h b H p g J r j g a 5 O b + i / v e W K o C 5 7 4 4 O h 4 4 O 8 4 4 O r 4 4 K i 4 4 O J 4 4 O s 4 4 K 5 L D V 9 J n F 1 b 3 Q 7 L C Z x d W 9 0 O 1 N l Y 3 R p b 2 4 x L + e 1 s e W Q i O O B l e O C j O O B n + W Q j e e w v y / l h b H p g J r j g a 5 O b + i / v e W K o C 5 7 5 o m A 5 b G e 5 Z C N L D F 9 J n F 1 b 3 Q 7 L C Z x d W 9 0 O 1 N l Y 3 R p b 2 4 x L + e 1 s e W Q i O O B l e O C j O O B n + W Q j e e w v y / l h b H p g J r j g a 5 O b + i / v e W K o C 5 7 5 b m 0 5 q y h L D d 9 J n F 1 b 3 Q 7 L C Z x d W 9 0 O 1 N l Y 3 R p b 2 4 x L + e 1 s e W Q i O O B l e O C j O O B n + W Q j e e w v y / l h b H p g J r j g a 5 O b + i / v e W K o C 5 7 5 o C n 5 Y i l L D Z 9 J n F 1 b 3 Q 7 L C Z x d W 9 0 O 1 N l Y 3 R p b 2 4 x L + e 1 s e W Q i O O B l e O C j O O B n + W Q j e e w v y / l h b H p g J r j g a 5 O b + i / v e W K o C 5 7 5 p m C 6 Z a T 5 Y m y 5 5 W q 5 Y + 3 K E P j g 7 t F K S w x M H 0 m c X V v d D s s J n F 1 b 3 Q 7 U 2 V j d G l v b j E v 5 7 W x 5 Z C I 4 4 G V 4 4 K M 4 4 G f 5 Z C N 5 7 C / L + W F s e m A m u O B r k 5 v 6 L + 9 5 Y q g L n v l r a b p g 6 j v v I / n o J T n q b b n p 5 E o Q u W k p + W t p i k s M T F 9 J n F 1 b 3 Q 7 L C Z x d W 9 0 O 1 N l Y 3 R p b 2 4 x L + e 1 s e W Q i O O B l e O C j O O B n + W Q j e e w v y / l h b H p g J r j g a 5 O b + i / v e W K o C 5 7 5 a 2 m 5 6 e R 7 7 y P 5 b C C 5 p S 7 K E L l p K f l r a Y p L D E y f S Z x d W 9 0 O y w m c X V v d D t T Z W N 0 a W 9 u M S / n t b H l k I j j g Z X j g o z j g Z / l k I 3 n s L 8 v 5 Y W x 6 Y C a 4 4 G u T m / o v 7 3 l i q A u e + W C m e i A g y h B 5 a S n 5 a 2 m 5 L u l 5 a S W K S w 4 f S Z x d W 9 0 O y w m c X V v d D t T Z W N 0 a W 9 u M S / n t b H l k I j j g Z X j g o z j g Z / l k I 3 n s L 8 v 5 Y W x 6 Y C a 4 4 G u T m / o v 7 3 l i q A u e + W t p u e U n + i o v O e V q u W P t y h E 5 a S n 5 a 2 m K S w x N X 0 m c X V v d D s s J n F 1 b 3 Q 7 U 2 V j d G l v b j E v 5 7 W x 5 Z C I 4 4 G V 4 4 K M 4 4 G f 5 Z C N 5 7 C / L + W F s e m A m u O B r k 5 v 6 L + 9 5 Y q g L n v l u b T l u q Y o Q e O D u 0 P j g 7 t F K S w 5 f S Z x d W 9 0 O y w m c X V v d D t T Z W N 0 a W 9 u M S / n t b H l k I j j g Z X j g o z j g Z / l k I 3 n s L 8 v 5 Y W x 6 Y C a 4 4 G u T m / o v 7 3 l i q A u e + O C s + O D v O O C u S h C 5 a S n 5 a 2 m K S w x M 3 0 m c X V v d D s s J n F 1 b 3 Q 7 U 2 V j d G l v b j E v 5 7 W x 5 Z C I 4 4 G V 4 4 K M 4 4 G f 5 Z C N 5 7 C / L + W F s e m A m u O B r k 5 v 6 L + 9 5 Y q g L n v l j Z j k v Y 3 l j L r l i I Y o Q u W k p + W t p i k s M T R 9 J n F 1 b 3 Q 7 L C Z x d W 9 0 O 1 N l Y 3 R p b 2 4 x L + e 1 s e W Q i O O B l e O C j O O B n + W Q j e e w v y / l h b H p g J r j g a 5 O b + i / v e W K o C 5 7 6 I u x 5 a 2 X 5 r C P 5 Z C N K E T l p K f l r a Y p L D E 2 f S Z x d W 9 0 O y w m c X V v d D t T Z W N 0 a W 9 u M S / n t b H l k I j j g Z X j g o z j g Z / l k I 3 n s L 8 v 5 Y W x 6 Y C a 4 4 G u T m / o v 7 3 l i q A u e + i p l e e C u S h D 4 4 O 7 R S k s M T d 9 J n F 1 b 3 Q 7 L C Z x d W 9 0 O 1 N l Y 3 R p b 2 4 x L + e 1 s e W Q i O O B l e O C j O O B n + W Q j e e w v y / l h b H p g J r j g a 5 O b + i / v e W K o C 5 7 6 K m V 5 L 6 h 5 Y W l 5 Y q b 5 q y E K E P j g 7 t F K S w x O H 0 m c X V v d D s s J n F 1 b 3 Q 7 U 2 V j d G l v b j E v 5 7 W x 5 Z C I 4 4 G V 4 4 K M 4 4 G f 5 Z C N 5 7 C / L + W F s e m A m u O B r k 5 v 6 L + 9 5 Y q g L n v n m b v p j L L m u I j o q Z X k v q E o R e W k p + W t p i k s M T l 9 J n F 1 b 3 Q 7 L C Z x d W 9 0 O 1 N l Y 3 R p b 2 4 x L + e 1 s e W Q i O O B l e O C j O O B n + W Q j e e w v y / l h b H p g J r j g a 5 O b + i / v e W K o C 5 7 Y 3 N 2 5 Y W l 5 Y q b 5 5 S o 6 a C F 5 5 u u K O O B k + O B r u m g h e e b r u O B r + e 3 q O m b h u O B l + O B q u O B h O O B p + O B j + O B o O O B l e O B h C k o Q + O D u 0 U p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C N S V C M S V F N S U 5 M C U 4 O C V F M y U 4 M S U 5 N S V F M y U 4 M i U 4 Q y V F M y U 4 M S U 5 R i V F N S U 5 M C U 4 R C V F N y V C M C V C R i 8 l R T g l Q k I l Q T I l R T c l Q k Q l Q U U l R T M l O D E l O T U l R T M l O D I l O E M l R T M l O D E l O U Y l R T M l O D M l O D Y l R T M l O D M l Q k M l R T M l O D M l O T Y l R T M l O D M l Q U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j U l Q j E l R T U l O T A l O D g l R T M l O D E l O T U l R T M l O D I l O E M l R T M l O D E l O U Y l R T U l O T A l O E Q l R T c l Q j A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y V F N S V B N C V B N y V F N S V B R C V B N i V F N S U 4 O C V B N U 5 v J U U z J T g x J U F C J U U 1 J T g 4 J T k 3 J U U 1 J T k w J T h E J U U 1 J U E 0 J T g 5 J U U 2 J T l C J U I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y V F N S U 4 N S V C M S V F O S U 4 M C U 5 Q S V F M y U 4 M S V B R U 5 v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y V F N S U 4 O C U 5 N y V F O S V B M C U 4 N i V F M y U 4 M S V B R S V F N C V C O C V B N i V F M y U 4 M S V C M y V F N i U 5 Q i V C R i V F M y U 4 M S U 4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C N S V C M S V F N S U 5 M C U 4 O C V F M y U 4 M S U 5 N S V F M y U 4 M i U 4 Q y V F M y U 4 M S U 5 R i V F N S U 5 M C U 4 R C V F N y V C M C V C R i 8 l R T Q l Q j g l O E Q l R T g l Q T Y l O D E l R T U l O D g l O T c l R T M l O D E l Q U U l R T U l O D k l O E E l R T k l O T k l Q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j U l Q j E l R T U l O T A l O D g l R T M l O D E l O T U l R T M l O D I l O E M l R T M l O D E l O U Y l R T U l O T A l O E Q l R T c l Q j A l Q k Y v T m 8 l R T M l O D E l Q U U l R T Y l O T g l O D c l R T k l Q T A l O D Y l R T M l O D E l Q U I l R T Y l O T U l Q j Q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U U 1 J U E 0 J U E 3 J U U 1 J U F E J U E 2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5 h b W V V c G R h d G V k Q W Z 0 Z X J G a W x s I i B W Y W x 1 Z T 0 i b D E i I C 8 + P E V u d H J 5 I F R 5 c G U 9 I k J 1 Z m Z l c k 5 l e H R S Z W Z y Z X N o I i B W Y W x 1 Z T 0 i b D E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b 6 z 5 b O 2 L + W k i e a b t O O B l e O C j O O B n + W e i y 5 7 5 b G l 5 L + u 5 b m 0 5 b q m L D B 9 J n F 1 b 3 Q 7 L C Z x d W 9 0 O 1 N l Y 3 R p b 2 4 x L + W + s + W z t i / l p I n m m 7 T j g Z X j g o z j g Z / l n o s u e + W x p e S / r u W t p u a c n y w x f S Z x d W 9 0 O y w m c X V v d D t T Z W N 0 a W 9 u M S / l v r P l s 7 Y v 5 a S J 5 p u 0 4 4 G V 4 4 K M 4 4 G f 5 Z 6 L L n v m m Y L p l p P l i b L j g r P j g 7 z j g 4 k s M n 0 m c X V v d D s s J n F 1 b 3 Q 7 U 2 V j d G l v b j E v 5 b 6 z 5 b O 2 L + W k i e a b t O O B l e O C j O O B n + W e i y 5 7 5 6 e R 5 5 u u L D N 9 J n F 1 b 3 Q 7 L C Z x d W 9 0 O 1 N l Y 3 R p b 2 4 x L + W + s + W z t i / l p I n m m 7 T j g Z X j g o z j g Z / l n o s u e + W N m O S 9 j S w 0 f S Z x d W 9 0 O y w m c X V v d D t T Z W N 0 a W 9 u M S / l v r P l s 7 Y v 5 a S J 5 p u 0 4 4 G V 4 4 K M 4 4 G f 5 Z 6 L L n v m i 4 X l v Z P m l Z n l k 6 H l k I 0 s N X 0 m c X V v d D s s J n F 1 b 3 Q 7 U 2 V j d G l v b j E v 5 b 6 z 5 b O 2 L + W k i e a b t O O B l e O C j O O B n + W e i y 5 7 5 a + + 6 L G h 5 a 2 m 5 5 S f 5 p W w L D Z 9 J n F 1 b 3 Q 7 L C Z x d W 9 0 O 1 N l Y 3 R p b 2 4 x L + W + s + W z t i / l p I n m m 7 T j g Z X j g o z j g Z / l n o s u e + a J g O W x n i w 3 f S Z x d W 9 0 O y w m c X V v d D t T Z W N 0 a W 9 u M S / l v r P l s 7 Y v 5 a S J 5 p u 0 4 4 G V 4 4 K M 4 4 G f 5 Z 6 L L n v l r a b n l J / n l a r l j 7 c s O H 0 m c X V v d D s s J n F 1 b 3 Q 7 U 2 V j d G l v b j E v 5 b 6 z 5 b O 2 L + W k i e a b t O O B l e O C j O O B n + W e i y 5 7 5 r C P 5 Z C N L D l 9 J n F 1 b 3 Q 7 L C Z x d W 9 0 O 1 N l Y 3 R p b 2 4 x L + W + s + W z t i / l p I n m m 7 T j g Z X j g o z j g Z / l n o s u e + O D l e O D q u O C r O O D i i w x M H 0 m c X V v d D s s J n F 1 b 3 Q 7 U 2 V j d G l v b j E v 5 b 6 z 5 b O 2 L + W k i e a b t O O B l e O C j O O B n + W e i y 5 7 5 b m 0 5 q y h L D E x f S Z x d W 9 0 O y w m c X V v d D t T Z W N 0 a W 9 u M S / l v r P l s 7 Y v 5 a S J 5 p u 0 4 4 G V 4 4 K M 4 4 G f 5 Z 6 L L n v m g K f l i K U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/ l v r P l s 7 Y v 5 a S J 5 p u 0 4 4 G V 4 4 K M 4 4 G f 5 Z 6 L L n v l s a X k v 6 7 l u b T l u q Y s M H 0 m c X V v d D s s J n F 1 b 3 Q 7 U 2 V j d G l v b j E v 5 b 6 z 5 b O 2 L + W k i e a b t O O B l e O C j O O B n + W e i y 5 7 5 b G l 5 L + u 5 a 2 m 5 p y f L D F 9 J n F 1 b 3 Q 7 L C Z x d W 9 0 O 1 N l Y 3 R p b 2 4 x L + W + s + W z t i / l p I n m m 7 T j g Z X j g o z j g Z / l n o s u e + a Z g u m W k + W J s u O C s + O D v O O D i S w y f S Z x d W 9 0 O y w m c X V v d D t T Z W N 0 a W 9 u M S / l v r P l s 7 Y v 5 a S J 5 p u 0 4 4 G V 4 4 K M 4 4 G f 5 Z 6 L L n v n p 5 H n m 6 4 s M 3 0 m c X V v d D s s J n F 1 b 3 Q 7 U 2 V j d G l v b j E v 5 b 6 z 5 b O 2 L + W k i e a b t O O B l e O C j O O B n + W e i y 5 7 5 Y 2 Y 5 L 2 N L D R 9 J n F 1 b 3 Q 7 L C Z x d W 9 0 O 1 N l Y 3 R p b 2 4 x L + W + s + W z t i / l p I n m m 7 T j g Z X j g o z j g Z / l n o s u e + a L h e W 9 k + a V m e W T o e W Q j S w 1 f S Z x d W 9 0 O y w m c X V v d D t T Z W N 0 a W 9 u M S / l v r P l s 7 Y v 5 a S J 5 p u 0 4 4 G V 4 4 K M 4 4 G f 5 Z 6 L L n v l r 7 7 o s a H l r a b n l J / m l b A s N n 0 m c X V v d D s s J n F 1 b 3 Q 7 U 2 V j d G l v b j E v 5 b 6 z 5 b O 2 L + W k i e a b t O O B l e O C j O O B n + W e i y 5 7 5 o m A 5 b G e L D d 9 J n F 1 b 3 Q 7 L C Z x d W 9 0 O 1 N l Y 3 R p b 2 4 x L + W + s + W z t i / l p I n m m 7 T j g Z X j g o z j g Z / l n o s u e + W t p u e U n + e V q u W P t y w 4 f S Z x d W 9 0 O y w m c X V v d D t T Z W N 0 a W 9 u M S / l v r P l s 7 Y v 5 a S J 5 p u 0 4 4 G V 4 4 K M 4 4 G f 5 Z 6 L L n v m s I / l k I 0 s O X 0 m c X V v d D s s J n F 1 b 3 Q 7 U 2 V j d G l v b j E v 5 b 6 z 5 b O 2 L + W k i e a b t O O B l e O C j O O B n + W e i y 5 7 4 4 O V 4 4 O q 4 4 K s 4 4 O K L D E w f S Z x d W 9 0 O y w m c X V v d D t T Z W N 0 a W 9 u M S / l v r P l s 7 Y v 5 a S J 5 p u 0 4 4 G V 4 4 K M 4 4 G f 5 Z 6 L L n v l u b T m r K E s M T F 9 J n F 1 b 3 Q 7 L C Z x d W 9 0 O 1 N l Y 3 R p b 2 4 x L + W + s + W z t i / l p I n m m 7 T j g Z X j g o z j g Z / l n o s u e + a A p + W I p S w x M n 0 m c X V v d D t d L C Z x d W 9 0 O 1 J l b G F 0 a W 9 u c 2 h p c E l u Z m 8 m c X V v d D s 6 W 1 1 9 I i A v P j x F b n R y e S B U e X B l P S J G a W x s T G F z d F V w Z G F 0 Z W Q i I F Z h b H V l P S J k M j A y M i 0 w O C 0 x O V Q w M z o w M j o x N S 4 z N j U 2 M D Y z W i I g L z 4 8 R W 5 0 c n k g V H l w Z T 0 i R m l s b E V y c m 9 y Q 2 9 k Z S I g V m F s d W U 9 I n N V b m t u b 3 d u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E l R T U l Q T Q l Q T c l R T U l Q U Q l Q T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V F N S V B N C V B N y V F N S V B R C V B N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U U 1 J U E 0 J U E 3 J U U 1 J U F E J U E 2 L y V F N y V B O S V C Q S V F M y U 4 M y U 4 N i V F M y U 4 M y V C Q y V F M y U 4 M y U 5 N i V F M y U 4 M y V B Q i V F M y U 4 M S V B R S V F M y U 4 M y U 4 M S V F M y U 4 M i V B N y V F M y U 4 M y U 4 M y V F M y U 4 M i V B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z J T g z J U E x J U U z J T g z J U J D J U U z J T g z J U F C J U U z J T g y J U E y J U U z J T g z J T g 5 J U U z J T g z J U F D J U U z J T g y J U I 5 J U U 1 J T g 4 J T k 3 J U U z J T g x J U F F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V F N S V B N C V B N y V F N S V B R C V B N i 9 O b y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5 J T k 5 J T h E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V F N S V B N C V B N y V F N S V B R C V B N i 8 l R T g l Q k I l Q T I l R T c l Q k Q l Q U U l R T M l O D E l O T U l R T M l O D I l O E M l R T M l O D E l O U Y l R T M l O D M l O D Y l R T M l O D M l Q k M l R T M l O D M l O T Y l R T M l O D M l Q U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U U 1 J U E 0 J U E 3 J U U 1 J U F E J U E 2 L y V F O C V B M y U 5 Q y V F N S U 4 Q S V B O S V F O C V B M S V B O C V F M y U 4 M i U 5 M i V F M y U 4 M y U 5 R S V F M y U 4 M y V C Q y V F M y U 4 M i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4 J U E z J T l D J U U 1 J T h B J U E 5 J U U 4 J U E x J U E 4 J U U z J T g y J T k y J U U 1 J U I x J T k 1 J U U 5 J T k 2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V F N S V B N C V B N y V F N S V B R C V B N i 8 l R T g l Q k I l Q T I l R T c l Q k Q l Q U U l R T M l O D E l O T c l R T M l O D E l O U Y l R T k l Q T A l O D U l R T c l O U I l Q U U l R T M l O D I l O T I l R T Q l Q j g l Q T Y l R T M l O D E l Q j M l R T Y l O U I l Q k Y l R T M l O D E l O D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U U 1 J U E 0 J U E 3 J U U 1 J U F E J U E 2 L y V F N C V C O C V B N i V F M y U 4 M S V C M y V F N i U 5 Q i V C R i V F M y U 4 M S U 4 O C V F N y U 5 N C V B O C V F M y U 4 M S V B R S V F O S V B M C U 4 N i V F N S V C Q S U 4 R i V F N S U 4 O C U 5 N y V F N S U 4 O S U 4 Q S V F O S U 5 O S V B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4 J U J C J U E y J U U 3 J U J E J U F F J U U z J T g x J T k 1 J U U z J T g y J T h D J U U z J T g x J T l G J U U z J T g z J T g 2 J U U z J T g z J U J D J U U z J T g z J T k 2 J U U z J T g z J U F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1 J U E 0 J T g 5 J U U 2 J T h G J T l C J U U 1 J U J F J T h D J U U z J T g x J U F F J U U 5 J U E w J T g 1 J U U 3 J T l C J U F F J U U 4 J U E x J T h D J U U z J T g y J T k y M S V F N S U 4 O C U 5 N y V F N y U 5 Q i V B R S V F M y U 4 M S V B Q i V F N y V B N y V C Q i V F N S U 4 Q i U 5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V F N S V B N C V B N y V F N S V B R C V B N i 8 l R T U l Q T Q l Q T c l R T U l Q U Q l Q T Y l R T U l O D Y l O D U l R T M l O D E l Q U V O b y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R T U l Q T Q l Q T c l R T U l Q U Q l Q T Y v J U U 1 J U E 0 J U E 3 J U U 1 J U F E J U E 2 J U U 1 J T k w J T h E J U U z J T g y J T k y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i V F N S V B N C V B N y V F N S V B R C V B N j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S Z W N v d m V y e V R h c m d l d F N o Z W V 0 I i B W Y W x 1 Z T 0 i c 1 N o Z W V 0 M T A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E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p s 7 T p l o A v 5 a S J 5 p u 0 4 4 G V 4 4 K M 4 4 G f 5 Z 6 L L n t O b y 4 s M H 0 m c X V v d D s s J n F 1 b 3 Q 7 U 2 V j d G l v b j E v 6 b O 0 6 Z a A L + W k i e a b t O O B l e O C j O O B n + W e i y 5 7 5 a 2 m 6 Y O o 7 7 y P 5 6 C U 5 6 m 2 5 6 e R L D F 9 J n F 1 b 3 Q 7 L C Z x d W 9 0 O 1 N l Y 3 R p b 2 4 x L + m z t O m W g C / l p I n m m 7 T j g Z X j g o z j g Z / l n o s u e + W t p u e n k e + 8 j + W w g u a U u y w y f S Z x d W 9 0 O y w m c X V v d D t T Z W N 0 a W 9 u M S / p s 7 T p l o A v 5 a S J 5 p u 0 4 4 G V 4 4 K M 4 4 G f 5 Z 6 L L n v j g r P j g 7 z j g r k s M 3 0 m c X V v d D s s J n F 1 b 3 Q 7 U 2 V j d G l v b j E v 6 b O 0 6 Z a A L + W k i e a b t O O B l e O C j O O B n + W e i y 5 7 5 a 2 m 5 b m 0 L D R 9 J n F 1 b 3 Q 7 L C Z x d W 9 0 O 1 N l Y 3 R p b 2 4 x L + m z t O m W g C / l p I n m m 7 T j g Z X j g o z j g Z / l n o s u e + W t p u e x j e e V q u W P t y w 1 f S Z x d W 9 0 O y w m c X V v d D t T Z W N 0 a W 9 u M S / p s 7 T p l o A v 5 a S J 5 p u 0 4 4 G V 4 4 K M 4 4 G f 5 Z 6 L L n v m g K f l i K U s N n 0 m c X V v d D s s J n F 1 b 3 Q 7 U 2 V j d G l v b j E v 6 b O 0 6 Z a A L + W k i e a b t O O B l e O C j O O B n + W e i y 5 7 5 a 2 m 5 5 S f 5 r C P 5 Z C N L D d 9 J n F 1 b 3 Q 7 L C Z x d W 9 0 O 1 N l Y 3 R p b 2 4 x L + m z t O m W g C / l p I n m m 7 T j g Z X j g o z j g Z / l n o s u e + O C q + O D i u a w j + W Q j S w 4 f S Z x d W 9 0 O y w m c X V v d D t T Z W N 0 a W 9 u M S / p s 7 T p l o A v 5 a S J 5 p u 0 4 4 G V 4 4 K M 4 4 G f 5 Z 6 L L n v l j Z j k v Y 3 l j L r l i I Y s O X 0 m c X V v d D s s J n F 1 b 3 Q 7 U 2 V j d G l v b j E v 6 b O 0 6 Z a A L + W k i e a b t O O B l e O C j O O B n + W e i y 5 7 5 Y K Z 6 I C D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6 b O 0 6 Z a A L + W k i e a b t O O B l e O C j O O B n + W e i y 5 7 T m 8 u L D B 9 J n F 1 b 3 Q 7 L C Z x d W 9 0 O 1 N l Y 3 R p b 2 4 x L + m z t O m W g C / l p I n m m 7 T j g Z X j g o z j g Z / l n o s u e + W t p u m D q O + 8 j + e g l O e p t u e n k S w x f S Z x d W 9 0 O y w m c X V v d D t T Z W N 0 a W 9 u M S / p s 7 T p l o A v 5 a S J 5 p u 0 4 4 G V 4 4 K M 4 4 G f 5 Z 6 L L n v l r a b n p 5 H v v I / l s I L m l L s s M n 0 m c X V v d D s s J n F 1 b 3 Q 7 U 2 V j d G l v b j E v 6 b O 0 6 Z a A L + W k i e a b t O O B l e O C j O O B n + W e i y 5 7 4 4 K z 4 4 O 8 4 4 K 5 L D N 9 J n F 1 b 3 Q 7 L C Z x d W 9 0 O 1 N l Y 3 R p b 2 4 x L + m z t O m W g C / l p I n m m 7 T j g Z X j g o z j g Z / l n o s u e + W t p u W 5 t C w 0 f S Z x d W 9 0 O y w m c X V v d D t T Z W N 0 a W 9 u M S / p s 7 T p l o A v 5 a S J 5 p u 0 4 4 G V 4 4 K M 4 4 G f 5 Z 6 L L n v l r a b n s Y 3 n l a r l j 7 c s N X 0 m c X V v d D s s J n F 1 b 3 Q 7 U 2 V j d G l v b j E v 6 b O 0 6 Z a A L + W k i e a b t O O B l e O C j O O B n + W e i y 5 7 5 o C n 5 Y i l L D Z 9 J n F 1 b 3 Q 7 L C Z x d W 9 0 O 1 N l Y 3 R p b 2 4 x L + m z t O m W g C / l p I n m m 7 T j g Z X j g o z j g Z / l n o s u e + W t p u e U n + a w j + W Q j S w 3 f S Z x d W 9 0 O y w m c X V v d D t T Z W N 0 a W 9 u M S / p s 7 T p l o A v 5 a S J 5 p u 0 4 4 G V 4 4 K M 4 4 G f 5 Z 6 L L n v j g q v j g 4 r m s I / l k I 0 s O H 0 m c X V v d D s s J n F 1 b 3 Q 7 U 2 V j d G l v b j E v 6 b O 0 6 Z a A L + W k i e a b t O O B l e O C j O O B n + W e i y 5 7 5 Y 2 Y 5 L 2 N 5 Y y 6 5 Y i G L D l 9 J n F 1 b 3 Q 7 L C Z x d W 9 0 O 1 N l Y 3 R p b 2 4 x L + m z t O m W g C / l p I n m m 7 T j g Z X j g o z j g Z / l n o s u e + W C m e i A g y w x M H 0 m c X V v d D t d L C Z x d W 9 0 O 1 J l b G F 0 a W 9 u c 2 h p c E l u Z m 8 m c X V v d D s 6 W 1 1 9 I i A v P j x F b n R y e S B U e X B l P S J C d W Z m Z X J O Z X h 0 U m V m c m V z a C I g V m F s d W U 9 I m w x I i A v P j x F b n R y e S B U e X B l P S J M b 2 F k Z W R U b 0 F u Y W x 5 c 2 l z U 2 V y d m l j Z X M i I F Z h b H V l P S J s M C I g L z 4 8 R W 5 0 c n k g V H l w Z T 0 i R m l s b E x h c 3 R V c G R h d G V k I i B W Y W x 1 Z T 0 i Z D I w M j I t M D g t M T l U M D M 6 M D I 6 M T U u N D I x N D Y w N l o i I C 8 + P E V u d H J 5 I F R 5 c G U 9 I k Z p b G x F c n J v c k N v Z G U i I F Z h b H V l P S J z V W 5 r b m 9 3 b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C J U U 1 J U E 0 J U E 3 J U U 1 J U F E J U E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I l R T U l Q T Q l Q T c l R T U l Q U Q l Q T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i V F N S V B N C V B N y V F N S V B R C V B N i 8 l R T c l Q T k l Q k E l R T M l O D M l O D Y l R T M l O D M l Q k M l R T M l O D M l O T Y l R T M l O D M l Q U I l R T M l O D E l Q U U l R T M l O D M l O D E l R T M l O D I l Q T c l R T M l O D M l O D M l R T M l O D I l Q U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0 5 v J U U 1 J T g 4 J T k 3 J U U z J T g x J U F F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i V F N S V B N C V B N y V F N S V B R C V B N i 8 l R T M l O D M l Q T E l R T M l O D M l Q k M l R T M l O D M l Q U I l R T M l O D I l Q T I l R T M l O D M l O D k l R T M l O D M l Q U M l R T M l O D I l Q j k l R T U l O D g l O T c l R T M l O D E l Q U U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S V B R C V B N i V F O S U 4 M y V B O C V F M y U 4 M S V B R V R y a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S V B R C V B N i V F N y V B N y U 5 M S V F M y U 4 M S V B R V R y a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M y U 4 M i V C M y V F M y U 4 M y V C Q y V F M y U 4 M i V C O S V F M y U 4 M S V B R V R y a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O C V C R i V C R C V F N S U 4 Q S V B M C V F M y U 4 M S U 5 N S V F M y U 4 M i U 4 Q y V F M y U 4 M S U 5 R i V F M y U 4 M i V B Q i V F M y U 4 M i V C O S V F M y U 4 M i V C R i V F M y U 4 M y V B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O S U 5 O S U 4 R C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I l R T U l Q T Q l Q T c l R T U l Q U Q l Q T Y v J U U 4 J U J C J U E y J U U 3 J U J E J U F F J U U z J T g x J T k 1 J U U z J T g y J T h D J U U z J T g x J T l G J U U z J T g z J T g 2 J U U z J T g z J U J D J U U z J T g z J T k 2 J U U z J T g z J U F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i V F N S V B N C V B N y V F N S V B R C V B N i 8 l R T g l Q T M l O U M l R T U l O E E l Q T k l R T g l Q T E l Q T g l R T M l O D I l O T I l R T M l O D M l O U U l R T M l O D M l Q k M l R T M l O D I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O C V B M y U 5 Q y V F N S U 4 Q S V B O S V F O C V B M S V B O C V F M y U 4 M i U 5 M i V F N S V C M S U 5 N S V F O S U 5 N i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I l R T U l Q T Q l Q T c l R T U l Q U Q l Q T Y v J U U 4 J U J C J U E y J U U 3 J U J E J U F F J U U z J T g x J T k 3 J U U z J T g x J T l G J U U 5 J U E w J T g 1 J U U 3 J T l C J U F F J U U z J T g y J T k y J U U 0 J U I 4 J U E 2 J U U z J T g x J U I z J U U 2 J T l C J U J G J U U z J T g x J T g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i V F N S V B N C V B N y V F N S V B R C V B N i 8 l R T Q l Q j g l Q T Y l R T M l O D E l Q j M l R T Y l O U I l Q k Y l R T M l O D E l O D g l R T c l O T Q l Q T g l R T M l O D E l Q U U l R T k l Q T A l O D Y l R T U l Q k E l O E Y l R T U l O D g l O T c l R T U l O D k l O E E l R T k l O T k l Q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O C V C Q i V B M i V F N y V C R C V B R S V F M y U 4 M S U 5 N S V F M y U 4 M i U 4 Q y V F M y U 4 M S U 5 R i V F M y U 4 M y U 4 N i V F M y U 4 M y V C Q y V F M y U 4 M y U 5 N i V F M y U 4 M y V B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S V B N C U 4 O S V F N i U 4 R i U 5 Q i V F N S V C R S U 4 Q y V F M y U 4 M S V B R S V F O S V B M C U 4 N S V F N y U 5 Q i V B R S V F O C V B M S U 4 Q y V F M y U 4 M i U 5 M j E l R T U l O D g l O T c l R T c l O U I l Q U U l R T M l O D E l Q U I l R T c l Q T c l Q k I l R T U l O E I l O T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I l R T U l Q T Q l Q T c l R T U l Q U Q l Q T Y v J U U 1 J U E 0 J U E 3 J U U 1 J U F E J U E 2 J U U 1 J T g 2 J T g 1 J U U z J T g x J U F F T m 8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J U U 1 J U E 0 J U E 3 J U U 1 J U F E J U E 2 L y V F N S V B N C V B N y V F N S V B R C V B N i V F N S U 5 M C U 4 R C V F M y U 4 M i U 5 M i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U m V j b 3 Z l c n l U Y X J n Z X R T a G V l d C I g V m F s d W U 9 I n N T a G V l d D E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x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6 a a Z 5 b e d L + W k i e a b t O O B l e O C j O O B n + W e i y 5 7 5 Y i X M S w w f S Z x d W 9 0 O y w m c X V v d D t T Z W N 0 a W 9 u M S / p p p n l t 5 0 v 5 a S J 5 p u 0 4 4 G V 4 4 K M 4 4 G f 5 Z 6 L L n v l u b T l u q Y s M X 0 m c X V v d D s s J n F 1 b 3 Q 7 U 2 V j d G l v b j E v 6 a a Z 5 b e d L + W k i e a b t O O B l e O C j O O B n + W e i y 5 7 5 p m C 6 Z a T 5 Y m y 5 5 W q 5 Y + 3 L D J 9 J n F 1 b 3 Q 7 L C Z x d W 9 0 O 1 N l Y 3 R p b 2 4 x L + m m m e W 3 n S / l p I n m m 7 T j g Z X j g o z j g Z / l n o s u e + a J g O W x n u W Q j S w z f S Z x d W 9 0 O y w m c X V v d D t T Z W N 0 a W 9 u M S / p p p n l t 5 0 v 5 a S J 5 p u 0 4 4 G V 4 4 K M 4 4 G f 5 Z 6 L L n v l r a b n s Y 3 n l a r l j 7 c s N H 0 m c X V v d D s s J n F 1 b 3 Q 7 U 2 V j d G l v b j E v 6 a a Z 5 b e d L + W k i e a b t O O B l e O C j O O B n + W e i y 5 7 5 r C P 5 Z C N L D V 9 J n F 1 b 3 Q 7 L C Z x d W 9 0 O 1 N l Y 3 R p b 2 4 x L + m m m e W 3 n S / l p I n m m 7 T j g Z X j g o z j g Z / l n o s u e + i L s e a W h + a w j + W Q j S w 2 f S Z x d W 9 0 O y w m c X V v d D t T Z W N 0 a W 9 u M S / p p p n l t 5 0 v 5 a S J 5 p u 0 4 4 G V 4 4 K M 4 4 G f 5 Z 6 L L n v m g K f l i K U s N 3 0 m c X V v d D s s J n F 1 b 3 Q 7 U 2 V j d G l v b j E v 6 a a Z 5 b e d L + W k i e a b t O O B l e O C j O O B n + W e i y 5 7 5 b m 0 5 q y h L D h 9 J n F 1 b 3 Q 7 L C Z x d W 9 0 O 1 N l Y 3 R p b 2 4 x L + m m m e W 3 n S / l p I n m m 7 T j g Z X j g o z j g Z / l n o s u e + i p l e e C u S w 5 f S Z x d W 9 0 O y w m c X V v d D t T Z W N 0 a W 9 u M S / p p p n l t 5 0 v 5 a S J 5 p u 0 4 4 G V 4 4 K M 4 4 G f 5 Z 6 L L n v o q Z X k v q H l h a X l i p v m r I Q s M T B 9 J n F 1 b 3 Q 7 L C Z x d W 9 0 O 1 N l Y 3 R p b 2 4 x L + m m m e W 3 n S / l p I n m m 7 T j g Z X j g o z j g Z / l n o s u e + W C m e i A g y w x M X 0 m c X V v d D s s J n F 1 b 3 Q 7 U 2 V j d G l v b j E v 6 a a Z 5 b e d L + W k i e a b t O O B l e O C j O O B n + W e i y 5 7 Y 3 N 2 5 Y W l 5 Y q b 5 5 S o 6 a C F 5 5 u u K O O B k + O B r u m g h e e b r u O B r + e 3 q O m b h u O B l + O B q u O B h O O B p + O B j + O B o O O B l e O B h C k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/ p p p n l t 5 0 v 5 a S J 5 p u 0 4 4 G V 4 4 K M 4 4 G f 5 Z 6 L L n v l i J c x L D B 9 J n F 1 b 3 Q 7 L C Z x d W 9 0 O 1 N l Y 3 R p b 2 4 x L + m m m e W 3 n S / l p I n m m 7 T j g Z X j g o z j g Z / l n o s u e + W 5 t O W 6 p i w x f S Z x d W 9 0 O y w m c X V v d D t T Z W N 0 a W 9 u M S / p p p n l t 5 0 v 5 a S J 5 p u 0 4 4 G V 4 4 K M 4 4 G f 5 Z 6 L L n v m m Y L p l p P l i b L n l a r l j 7 c s M n 0 m c X V v d D s s J n F 1 b 3 Q 7 U 2 V j d G l v b j E v 6 a a Z 5 b e d L + W k i e a b t O O B l e O C j O O B n + W e i y 5 7 5 o m A 5 b G e 5 Z C N L D N 9 J n F 1 b 3 Q 7 L C Z x d W 9 0 O 1 N l Y 3 R p b 2 4 x L + m m m e W 3 n S / l p I n m m 7 T j g Z X j g o z j g Z / l n o s u e + W t p u e x j e e V q u W P t y w 0 f S Z x d W 9 0 O y w m c X V v d D t T Z W N 0 a W 9 u M S / p p p n l t 5 0 v 5 a S J 5 p u 0 4 4 G V 4 4 K M 4 4 G f 5 Z 6 L L n v m s I / l k I 0 s N X 0 m c X V v d D s s J n F 1 b 3 Q 7 U 2 V j d G l v b j E v 6 a a Z 5 b e d L + W k i e a b t O O B l e O C j O O B n + W e i y 5 7 6 I u x 5 p a H 5 r C P 5 Z C N L D Z 9 J n F 1 b 3 Q 7 L C Z x d W 9 0 O 1 N l Y 3 R p b 2 4 x L + m m m e W 3 n S / l p I n m m 7 T j g Z X j g o z j g Z / l n o s u e + a A p + W I p S w 3 f S Z x d W 9 0 O y w m c X V v d D t T Z W N 0 a W 9 u M S / p p p n l t 5 0 v 5 a S J 5 p u 0 4 4 G V 4 4 K M 4 4 G f 5 Z 6 L L n v l u b T m r K E s O H 0 m c X V v d D s s J n F 1 b 3 Q 7 U 2 V j d G l v b j E v 6 a a Z 5 b e d L + W k i e a b t O O B l e O C j O O B n + W e i y 5 7 6 K m V 5 4 K 5 L D l 9 J n F 1 b 3 Q 7 L C Z x d W 9 0 O 1 N l Y 3 R p b 2 4 x L + m m m e W 3 n S / l p I n m m 7 T j g Z X j g o z j g Z / l n o s u e + i p l e S + o e W F p e W K m + a s h C w x M H 0 m c X V v d D s s J n F 1 b 3 Q 7 U 2 V j d G l v b j E v 6 a a Z 5 b e d L + W k i e a b t O O B l e O C j O O B n + W e i y 5 7 5 Y K Z 6 I C D L D E x f S Z x d W 9 0 O y w m c X V v d D t T Z W N 0 a W 9 u M S / p p p n l t 5 0 v 5 a S J 5 p u 0 4 4 G V 4 4 K M 4 4 G f 5 Z 6 L L n t j c 3 b l h a X l i p v n l K j p o I X n m 6 4 o 4 4 G T 4 4 G u 6 a C F 5 5 u u 4 4 G v 5 7 e o 6 Z u G 4 4 G X 4 4 G q 4 4 G E 4 4 G n 4 4 G P 4 4 G g 4 4 G V 4 4 G E K S w x M n 0 m c X V v d D t d L C Z x d W 9 0 O 1 J l b G F 0 a W 9 u c 2 h p c E l u Z m 8 m c X V v d D s 6 W 1 1 9 I i A v P j x F b n R y e S B U e X B l P S J C d W Z m Z X J O Z X h 0 U m V m c m V z a C I g V m F s d W U 9 I m w x I i A v P j x F b n R y e S B U e X B l P S J M b 2 F k Z W R U b 0 F u Y W x 5 c 2 l z U 2 V y d m l j Z X M i I F Z h b H V l P S J s M C I g L z 4 8 R W 5 0 c n k g V H l w Z T 0 i R m l s b E x h c 3 R V c G R h d G V k I i B W Y W x 1 Z T 0 i Z D I w M j I t M D g t M T l U M D M 6 M D k 6 N D E u M z M 5 M z U w M 1 o i I C 8 + P E V u d H J 5 I F R 5 c G U 9 I k Z p b G x F c n J v c k N v Z G U i I F Z h b H V l P S J z V W 5 r b m 9 3 b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D J U U 1 J U E 0 J U E 3 J U U 1 J U F E J U E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c l Q T k l Q k E l R T M l O D M l O D Y l R T M l O D M l Q k M l R T M l O D M l O T Y l R T M l O D M l Q U I l R T M l O D E l Q U U l R T M l O D M l O D E l R T M l O D I l Q T c l R T M l O D M l O D M l R T M l O D I l Q U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S V B R C V B N i V F N y V C M S U 4 R C V F N y U 5 N S V B Q S V F N S U 4 R i V C N y V F N S U 4 N S U 4 O C V F O S V B M C V B R C V F M y U 4 M i U 5 M i V F N S U 4 O C U 4 N i V F O S U 5 Q i V B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1 J U F E J U E 2 J U U 3 J U I x J T h E J U U 3 J T k 1 J U F B J U U 1 J T h G J U I 3 J U U 1 J T g 1 J T g 4 J U U 5 J U E w J U F E J U U z J T g y J T k y J U U 1 J T g 5 J T h B J U U 5 J T k 5 J U E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M l O D M l Q T E l R T M l O D M l Q k M l R T M l O D M l Q U I l R T M l O D I l Q T I l R T M l O D M l O D k l R T M l O D M l Q U M l R T M l O D I l Q j k l R T U l O D g l O T c l R T M l O D E l Q U U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i U 5 O S U 4 M i V F O S U 5 N i U 5 M y V F N S U 4 O S V C M i V F N y U 5 N S V B Q S V F N S U 4 R i V C N y V F N S U 4 N S U 4 O C V F O S V B M C V B R C V F M y U 4 M i U 5 M i V F N S U 4 O C U 4 N i V F O S U 5 Q i V B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2 J T k 5 J T g y J U U 5 J T k 2 J T k z J U U 1 J T g 5 J U I y J U U 3 J T k 1 J U F B J U U 1 J T h G J U I 3 J U U 1 J T g 1 J T g 4 J U U 5 J U E w J U F E J U U z J T g y J T k y J U U 1 J T g 5 J T h B J U U 5 J T k 5 J U E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Y l O T k l O D I l R T k l O T Y l O T M l R T U l O D k l Q j I l R T c l O T U l Q U E l R T U l O E Y l Q j c l R T M l O D I l O T I l R T Y l O T U l Q j Q l R T Y l O T U l Q j A l R T M l O D E l Q U I l R T U l Q T Q l O D k l R T Y l O E Y l O U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O C U 4 Q i V C M S V F O C V B Q S U 5 R S V F N i V C M C U 4 R i V F N S U 5 M C U 4 R C V F N S U 4 O C U 4 N i V F O S U 5 Q i V B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4 J T h C J U I x J U U 4 J U F B J T l F J U U 2 J U I w J T h G J U U 1 J T k w J T h E J U U z J T g y J T k y J U U 5 J T g w J T g 2 J U U 5 J U E w J T g 2 J U U z J T g x J U E 3 J U U 3 J U I 1 J T k w J U U 1 J T k w J T g 4 J U U z J T g x J T k 3 J U U z J T g x J T l G J U U 1 J T g 4 J T k 3 J U U z J T g y J T k y J U U 0 J U J E J T l D J U U 2 J T g 4 J T k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U l O D U l O D M l R T M l O D E l Q U U l R T g l O E I l Q j E l R T g l Q U E l O U U l R T Y l Q j A l O E Y l R T U l O T A l O E Q l R T M l O D E l Q U U l R T U l O D g l O T c l R T M l O D I l O T I l R T U l O D k l O E E l R T k l O T k l Q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O S U 5 O S U 4 R C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4 J U J C J U E y J U U 3 J U J E J U F F J U U z J T g x J T k 1 J U U z J T g y J T h D J U U z J T g x J T l G J U U z J T g z J T g 2 J U U z J T g z J U J D J U U z J T g z J T k 2 J U U z J T g z J U F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g l Q T M l O U M l R T U l O E E l Q T k l R T g l Q T E l Q T g l R T M l O D I l O T I l R T M l O D M l O U U l R T M l O D M l Q k M l R T M l O D I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O C V B M y U 5 Q y V F N S U 4 Q S V B O S V F O C V B M S V B O C V F M y U 4 M i U 5 M i V F N S V C M S U 5 N S V F O S U 5 N i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4 J U J C J U E y J U U 3 J U J E J U F F J U U z J T g x J T k 3 J U U z J T g x J T l G J U U 5 J U E w J T g 1 J U U 3 J T l C J U F F J U U z J T g y J T k y J U U 0 J U I 4 J U E 2 J U U z J T g x J U I z J U U 2 J T l C J U J G J U U z J T g x J T g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y V F N S V B N C V B N y V F N S V B R C V B N i 8 l R T Q l Q j g l Q T Y l R T M l O D E l Q j M l R T Y l O U I l Q k Y l R T M l O D E l O D g l R T c l O T Q l Q T g l R T M l O D E l Q U U l R T k l Q T A l O D Y l R T U l Q k E l O E Y l R T U l O D g l O T c l R T U l O D k l O E E l R T k l O T k l Q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O C V C Q i V B M i V F N y V C R C V B R S V F M y U 4 M S U 5 N S V F M y U 4 M i U 4 Q y V F M y U 4 M S U 5 R i V F M y U 4 M y U 4 N i V F M y U 4 M y V C Q y V F M y U 4 M y U 5 N i V F M y U 4 M y V B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S V B N C U 4 O S V F N i U 4 R i U 5 Q i V F N S V C R S U 4 Q y V F M y U 4 M S V B R S V F O S V B M C U 4 N S V F N y U 5 Q i V B R S V F O C V B M S U 4 Q y V F M y U 4 M i U 5 M j E l R T U l O D g l O T c l R T c l O U I l Q U U l R T M l O D E l Q U I l R T c l Q T c l Q k I l R T U l O E I l O T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M l R T U l Q T Q l Q T c l R T U l Q U Q l Q T Y v J U U 1 J U E 0 J U E 3 J U U 1 J U F E J U E 2 J U U 1 J T g 2 J T g 1 J U U z J T g x J U F F T m 8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J U U 1 J U E 0 J U E 3 J U U 1 J U F E J U E 2 L y V F N S V B N C V B N y V F N S V B R C V B N i V F N S U 5 M C U 4 R C V F M y U 4 M i U 5 M i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U l R T U l Q T Q l Q T c l R T U l Q U Q l Q T Y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U m V j b 3 Z l c n l U Y X J n Z X R T a G V l d C I g V m F s d W U 9 I n N T a G V l d D E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x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6 a u Y 5 5 + l L + W k i e a b t O O B l e O C j O O B n + W e i y 5 7 5 Y i X M S w w f S Z x d W 9 0 O y w m c X V v d D t T Z W N 0 a W 9 u M S / p q 5 j n n 6 U v 5 a S J 5 p u 0 4 4 G V 4 4 K M 4 4 G f 5 Z 6 L L n v l u b T l u q Y s M X 0 m c X V v d D s s J n F 1 b 3 Q 7 U 2 V j d G l v b j E v 6 a u Y 5 5 + l L + W k i e a b t O O B l e O C j O O B n + W e i y 5 7 5 p m C 6 Z a T 5 Y m y 5 5 W q 5 Y + 3 L D J 9 J n F 1 b 3 Q 7 L C Z x d W 9 0 O 1 N l Y 3 R p b 2 4 x L + m r m O e f p S / l p I n m m 7 T j g Z X j g o z j g Z / l n o s u e + a J g O W x n u W Q j S w z f S Z x d W 9 0 O y w m c X V v d D t T Z W N 0 a W 9 u M S / p q 5 j n n 6 U v 5 a S J 5 p u 0 4 4 G V 4 4 K M 4 4 G f 5 Z 6 L L n v l r a b n s Y 3 n l a r l j 7 c s N H 0 m c X V v d D s s J n F 1 b 3 Q 7 U 2 V j d G l v b j E v 6 a u Y 5 5 + l L + W k i e a b t O O B l e O C j O O B n + W e i y 5 7 5 r C P 5 Z C N L D V 9 J n F 1 b 3 Q 7 L C Z x d W 9 0 O 1 N l Y 3 R p b 2 4 x L + m r m O e f p S / l p I n m m 7 T j g Z X j g o z j g Z / l n o s u e + O D l e O D q u O C r O O D i i w 2 f S Z x d W 9 0 O y w m c X V v d D t T Z W N 0 a W 9 u M S / p q 5 j n n 6 U v 5 a S J 5 p u 0 4 4 G V 4 4 K M 4 4 G f 5 Z 6 L L n v m g K f l i K U s N 3 0 m c X V v d D s s J n F 1 b 3 Q 7 U 2 V j d G l v b j E v 6 a u Y 5 5 + l L + W k i e a b t O O B l e O C j O O B n + W e i y 5 7 5 b m 0 5 q y h L D h 9 J n F 1 b 3 Q 7 L C Z x d W 9 0 O 1 N l Y 3 R p b 2 4 x L + m r m O e f p S / l p I n m m 7 T j g Z X j g o z j g Z / l n o s u e + e Z u + m M s u a 4 i O i p l e S + o S w 5 f S Z x d W 9 0 O y w m c X V v d D t T Z W N 0 a W 9 u M S / p q 5 j n n 6 U v 5 a S J 5 p u 0 4 4 G V 4 4 K M 4 4 G f 5 Z 6 L L n v o q Z X n g r k s M T B 9 J n F 1 b 3 Q 7 L C Z x d W 9 0 O 1 N l Y 3 R p b 2 4 x L + m r m O e f p S / l p I n m m 7 T j g Z X j g o z j g Z / l n o s u e + i p l e S + o e W F p e W K m + a s h C w x M X 0 m c X V v d D s s J n F 1 b 3 Q 7 U 2 V j d G l v b j E v 6 a u Y 5 5 + l L + W k i e a b t O O B l e O C j O O B n + W e i y 5 7 5 Y K Z 6 I C D L D E y f S Z x d W 9 0 O y w m c X V v d D t T Z W N 0 a W 9 u M S / p q 5 j n n 6 U v 5 a S J 5 p u 0 4 4 G V 4 4 K M 4 4 G f 5 Z 6 L L n t j c 3 b l h a X l i p v n l K j p o I X n m 6 4 o 4 4 G T 4 4 G u 6 a C F 5 5 u u 4 4 G v 5 7 e o 6 Z u G 4 4 G X 4 4 G q 4 4 G E 4 4 G n 4 4 G P 4 4 G g 4 4 G V 4 4 G E K S w x M 3 0 m c X V v d D s s J n F 1 b 3 Q 7 U 2 V j d G l v b j E v 6 a u Y 5 5 + l L + W k i e a b t O O B l e O C j O O B n + W e i y 5 7 5 Y i X M i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+ m r m O e f p S / l p I n m m 7 T j g Z X j g o z j g Z / l n o s u e + W I l z E s M H 0 m c X V v d D s s J n F 1 b 3 Q 7 U 2 V j d G l v b j E v 6 a u Y 5 5 + l L + W k i e a b t O O B l e O C j O O B n + W e i y 5 7 5 b m 0 5 b q m L D F 9 J n F 1 b 3 Q 7 L C Z x d W 9 0 O 1 N l Y 3 R p b 2 4 x L + m r m O e f p S / l p I n m m 7 T j g Z X j g o z j g Z / l n o s u e + a Z g u m W k + W J s u e V q u W P t y w y f S Z x d W 9 0 O y w m c X V v d D t T Z W N 0 a W 9 u M S / p q 5 j n n 6 U v 5 a S J 5 p u 0 4 4 G V 4 4 K M 4 4 G f 5 Z 6 L L n v m i Y D l s Z 7 l k I 0 s M 3 0 m c X V v d D s s J n F 1 b 3 Q 7 U 2 V j d G l v b j E v 6 a u Y 5 5 + l L + W k i e a b t O O B l e O C j O O B n + W e i y 5 7 5 a 2 m 5 7 G N 5 5 W q 5 Y + 3 L D R 9 J n F 1 b 3 Q 7 L C Z x d W 9 0 O 1 N l Y 3 R p b 2 4 x L + m r m O e f p S / l p I n m m 7 T j g Z X j g o z j g Z / l n o s u e + a w j + W Q j S w 1 f S Z x d W 9 0 O y w m c X V v d D t T Z W N 0 a W 9 u M S / p q 5 j n n 6 U v 5 a S J 5 p u 0 4 4 G V 4 4 K M 4 4 G f 5 Z 6 L L n v j g 5 X j g 6 r j g q z j g 4 o s N n 0 m c X V v d D s s J n F 1 b 3 Q 7 U 2 V j d G l v b j E v 6 a u Y 5 5 + l L + W k i e a b t O O B l e O C j O O B n + W e i y 5 7 5 o C n 5 Y i l L D d 9 J n F 1 b 3 Q 7 L C Z x d W 9 0 O 1 N l Y 3 R p b 2 4 x L + m r m O e f p S / l p I n m m 7 T j g Z X j g o z j g Z / l n o s u e + W 5 t O a s o S w 4 f S Z x d W 9 0 O y w m c X V v d D t T Z W N 0 a W 9 u M S / p q 5 j n n 6 U v 5 a S J 5 p u 0 4 4 G V 4 4 K M 4 4 G f 5 Z 6 L L n v n m b v p j L L m u I j o q Z X k v q E s O X 0 m c X V v d D s s J n F 1 b 3 Q 7 U 2 V j d G l v b j E v 6 a u Y 5 5 + l L + W k i e a b t O O B l e O C j O O B n + W e i y 5 7 6 K m V 5 4 K 5 L D E w f S Z x d W 9 0 O y w m c X V v d D t T Z W N 0 a W 9 u M S / p q 5 j n n 6 U v 5 a S J 5 p u 0 4 4 G V 4 4 K M 4 4 G f 5 Z 6 L L n v o q Z X k v q H l h a X l i p v m r I Q s M T F 9 J n F 1 b 3 Q 7 L C Z x d W 9 0 O 1 N l Y 3 R p b 2 4 x L + m r m O e f p S / l p I n m m 7 T j g Z X j g o z j g Z / l n o s u e + W C m e i A g y w x M n 0 m c X V v d D s s J n F 1 b 3 Q 7 U 2 V j d G l v b j E v 6 a u Y 5 5 + l L + W k i e a b t O O B l e O C j O O B n + W e i y 5 7 Y 3 N 2 5 Y W l 5 Y q b 5 5 S o 6 a C F 5 5 u u K O O B k + O B r u m g h e e b r u O B r + e 3 q O m b h u O B l + O B q u O B h O O B p + O B j + O B o O O B l e O B h C k s M T N 9 J n F 1 b 3 Q 7 L C Z x d W 9 0 O 1 N l Y 3 R p b 2 4 x L + m r m O e f p S / l p I n m m 7 T j g Z X j g o z j g Z / l n o s u e + W I l z I s M T R 9 J n F 1 b 3 Q 7 X S w m c X V v d D t S Z W x h d G l v b n N o a X B J b m Z v J n F 1 b 3 Q 7 O l t d f S I g L z 4 8 R W 5 0 c n k g V H l w Z T 0 i Q n V m Z m V y T m V 4 d F J l Z n J l c 2 g i I F Z h b H V l P S J s M S I g L z 4 8 R W 5 0 c n k g V H l w Z T 0 i T G 9 h Z G V k V G 9 B b m F s e X N p c 1 N l c n Z p Y 2 V z I i B W Y W x 1 Z T 0 i b D A i I C 8 + P E V u d H J 5 I F R 5 c G U 9 I k Z p b G x M Y X N 0 V X B k Y X R l Z C I g V m F s d W U 9 I m Q y M D I y L T A 4 L T E 5 V D A z O j A 5 O j Q x L j M 5 M T c z M j l a I i A v P j x F b n R y e S B U e X B l P S J G a W x s R X J y b 3 J D b 2 R l I i B W Y W x 1 Z T 0 i c 1 V u a 2 5 v d 2 4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S V F N S V B N C V B N y V F N S V B R C V B N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U l R T U l Q T Q l Q T c l R T U l Q U Q l Q T Y v J U U 3 J U E 5 J U J B J U U z J T g z J T g 2 J U U z J T g z J U J D J U U z J T g z J T k 2 J U U z J T g z J U F C J U U z J T g x J U F F J U U z J T g z J T g x J U U z J T g y J U E 3 J U U z J T g z J T g z J U U z J T g y J U F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S V F N S V B N C V B N y V F N S V B R C V B N i 8 l R T g l Q k Y l Q k Q l R T U l O E E l Q T A l R T M l O D E l O T U l R T M l O D I l O E M l R T M l O D E l O U Y l R T M l O D I l Q U I l R T M l O D I l Q j k l R T M l O D I l Q k Y l R T M l O D M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O S U 5 O S U 4 R C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U l R T U l Q T Q l Q T c l R T U l Q U Q l Q T Y v J U U 4 J U J C J U E y J U U 3 J U J E J U F F J U U z J T g x J T k 1 J U U z J T g y J T h D J U U z J T g x J T l G J U U z J T g z J T g 2 J U U z J T g z J U J D J U U z J T g z J T k 2 J U U z J T g z J U F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S V F N S V B N C V B N y V F N S V B R C V B N i 8 l R T g l Q T M l O U M l R T U l O E E l Q T k l R T g l Q T E l Q T g l R T M l O D I l O T I l R T M l O D M l O U U l R T M l O D M l Q k M l R T M l O D I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O C V B M y U 5 Q y V F N S U 4 Q S V B O S V F O C V B M S V B O C V F M y U 4 M i U 5 M i V F N S V C M S U 5 N S V F O S U 5 N i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U l R T U l Q T Q l Q T c l R T U l Q U Q l Q T Y v J U U 4 J U J C J U E y J U U 3 J U J E J U F F J U U z J T g x J T k 3 J U U z J T g x J T l G J U U 5 J U E w J T g 1 J U U 3 J T l C J U F F J U U z J T g y J T k y J U U 0 J U I 4 J U E 2 J U U z J T g x J U I z J U U 2 J T l C J U J G J U U z J T g x J T g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S V F N S V B N C V B N y V F N S V B R C V B N i 8 l R T Q l Q j g l Q T Y l R T M l O D E l Q j M l R T Y l O U I l Q k Y l R T M l O D E l O D g l R T c l O T Q l Q T g l R T M l O D E l Q U U l R T k l Q T A l O D Y l R T U l Q k E l O E Y l R T U l O D g l O T c l R T U l O D k l O E E l R T k l O T k l Q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O C V C Q i V B M i V F N y V C R C V B R S V F M y U 4 M S U 5 N S V F M y U 4 M i U 4 Q y V F M y U 4 M S U 5 R i V F M y U 4 M y U 4 N i V F M y U 4 M y V C Q y V F M y U 4 M y U 5 N i V F M y U 4 M y V B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N S V B N C U 4 O S V F N i U 4 R i U 5 Q i V F N S V C R S U 4 Q y V F M y U 4 M S V B R S V F O S V B M C U 4 N S V F N y U 5 Q i V B R S V F O C V B M S U 4 Q y V F M y U 4 M i U 5 M j E l R T U l O D g l O T c l R T c l O U I l Q U U l R T M l O D E l Q U I l R T c l Q T c l Q k I l R T U l O E I l O T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U l R T U l Q T Q l Q T c l R T U l Q U Q l Q T Y v J U U 1 J U E 0 J U E 3 J U U 1 J U F E J U E 2 J U U 1 J T g 2 J T g 1 J U U z J T g x J U F F T m 8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J U U 1 J U E 0 J U E 3 J U U 1 J U F E J U E 2 L y V F N S V B N C V B N y V F N S V B R C V B N i V F N S U 5 M C U 4 R C V F M y U 4 M i U 5 M i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U m V j b 3 Z l c n l U Y X J n Z X R T a G V l d C I g V m F s d W U 9 I n N T a G V l d D E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o S b 5 a q b L + W k i e a b t O O B l e O C j O O B n + W e i y 5 7 5 Y i X M S w w f S Z x d W 9 0 O y w m c X V v d D t T Z W N 0 a W 9 u M S / m h J v l q p s v 5 a S J 5 p u 0 4 4 G V 4 4 K M 4 4 G f 5 Z 6 L L n v m i Y D l s Z 7 l k I 0 s M X 0 m c X V v d D s s J n F 1 b 3 Q 7 U 2 V j d G l v b j E v 5 o S b 5 a q b L + W k i e a b t O O B l e O C j O O B n + W e i y 5 7 5 a 2 m 5 5 S f 5 5 W q 5 Y + 3 L D J 9 J n F 1 b 3 Q 7 L C Z x d W 9 0 O 1 N l Y 3 R p b 2 4 x L + a E m + W q m y / l p I n m m 7 T j g Z X j g o z j g Z / l n o s u e + W t p u e U n + i o v O e V q u W P t y w z f S Z x d W 9 0 O y w m c X V v d D t T Z W N 0 a W 9 u M S / m h J v l q p s v 5 a S J 5 p u 0 4 4 G V 4 4 K M 4 4 G f 5 Z 6 L L n v m s I / l k I 0 s N H 0 m c X V v d D s s J n F 1 b 3 Q 7 U 2 V j d G l v b j E v 5 o S b 5 a q b L + W k i e a b t O O B l e O C j O O B n + W e i y 5 7 4 4 K r 4 4 O K 5 r C P 5 Z C N L D V 9 J n F 1 b 3 Q 7 L C Z x d W 9 0 O 1 N l Y 3 R p b 2 4 x L + a E m + W q m y / l p I n m m 7 T j g Z X j g o z j g Z / l n o s u e + i L s e W t l + a w j + W Q j S w 2 f S Z x d W 9 0 O y w m c X V v d D t T Z W N 0 a W 9 u M S / m h J v l q p s v 5 a S J 5 p u 0 4 4 G V 4 4 K M 4 4 G f 5 Z 6 L L n v m g K f l i K U s N 3 0 m c X V v d D s s J n F 1 b 3 Q 7 U 2 V j d G l v b j E v 5 o S b 5 a q b L + W k i e a b t O O B l e O C j O O B n + W e i y 5 7 5 b m 0 5 q y h L D h 9 J n F 1 b 3 Q 7 L C Z x d W 9 0 O 1 N l Y 3 R p b 2 4 x L + a E m + W q m y / l p I n m m 7 T j g Z X j g o z j g Z / l n o s u e + W C m e i A g y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5 o S b 5 a q b L + W k i e a b t O O B l e O C j O O B n + W e i y 5 7 5 Y i X M S w w f S Z x d W 9 0 O y w m c X V v d D t T Z W N 0 a W 9 u M S / m h J v l q p s v 5 a S J 5 p u 0 4 4 G V 4 4 K M 4 4 G f 5 Z 6 L L n v m i Y D l s Z 7 l k I 0 s M X 0 m c X V v d D s s J n F 1 b 3 Q 7 U 2 V j d G l v b j E v 5 o S b 5 a q b L + W k i e a b t O O B l e O C j O O B n + W e i y 5 7 5 a 2 m 5 5 S f 5 5 W q 5 Y + 3 L D J 9 J n F 1 b 3 Q 7 L C Z x d W 9 0 O 1 N l Y 3 R p b 2 4 x L + a E m + W q m y / l p I n m m 7 T j g Z X j g o z j g Z / l n o s u e + W t p u e U n + i o v O e V q u W P t y w z f S Z x d W 9 0 O y w m c X V v d D t T Z W N 0 a W 9 u M S / m h J v l q p s v 5 a S J 5 p u 0 4 4 G V 4 4 K M 4 4 G f 5 Z 6 L L n v m s I / l k I 0 s N H 0 m c X V v d D s s J n F 1 b 3 Q 7 U 2 V j d G l v b j E v 5 o S b 5 a q b L + W k i e a b t O O B l e O C j O O B n + W e i y 5 7 4 4 K r 4 4 O K 5 r C P 5 Z C N L D V 9 J n F 1 b 3 Q 7 L C Z x d W 9 0 O 1 N l Y 3 R p b 2 4 x L + a E m + W q m y / l p I n m m 7 T j g Z X j g o z j g Z / l n o s u e + i L s e W t l + a w j + W Q j S w 2 f S Z x d W 9 0 O y w m c X V v d D t T Z W N 0 a W 9 u M S / m h J v l q p s v 5 a S J 5 p u 0 4 4 G V 4 4 K M 4 4 G f 5 Z 6 L L n v m g K f l i K U s N 3 0 m c X V v d D s s J n F 1 b 3 Q 7 U 2 V j d G l v b j E v 5 o S b 5 a q b L + W k i e a b t O O B l e O C j O O B n + W e i y 5 7 5 b m 0 5 q y h L D h 9 J n F 1 b 3 Q 7 L C Z x d W 9 0 O 1 N l Y 3 R p b 2 4 x L + a E m + W q m y / l p I n m m 7 T j g Z X j g o z j g Z / l n o s u e + W C m e i A g y w 5 f S Z x d W 9 0 O 1 0 s J n F 1 b 3 Q 7 U m V s Y X R p b 2 5 z a G l w S W 5 m b y Z x d W 9 0 O z p b X X 0 i I C 8 + P E V u d H J 5 I F R 5 c G U 9 I k J 1 Z m Z l c k 5 l e H R S Z W Z y Z X N o I i B W Y W x 1 Z T 0 i b D E i I C 8 + P E V u d H J 5 I F R 5 c G U 9 I k x v Y W R l Z F R v Q W 5 h b H l z a X N T Z X J 2 a W N l c y I g V m F s d W U 9 I m w w I i A v P j x F b n R y e S B U e X B l P S J G a W x s T G F z d F V w Z G F 0 Z W Q i I F Z h b H V l P S J k M j A y M i 0 w O C 0 x O V Q w M z o w M j o x N S 4 1 N j k 2 N T Y y W i I g L z 4 8 R W 5 0 c n k g V H l w Z T 0 i R m l s b E V y c m 9 y Q 2 9 k Z S I g V m F s d W U 9 I n N V b m t u b 3 d u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Q l R T U l Q T Q l Q T c l R T U l Q U Q l Q T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C V F N S V B N C V B N y V F N S V B R C V B N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J U U 1 J U E 0 J U E 3 J U U 1 J U F E J U E 2 L y V F N y V B O S V C Q S V F M y U 4 M y U 4 N i V F M y U 4 M y V C Q y V F M y U 4 M y U 5 N i V F M y U 4 M y V B Q i V F M y U 4 M S V B R S V F M y U 4 M y U 4 M S V F M y U 4 M i V B N y V F M y U 4 M y U 4 M y V F M y U 4 M i V B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5 J T k 5 J T h E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C V F N S V B N C V B N y V F N S V B R C V B N i 8 l R T g l Q k I l Q T I l R T c l Q k Q l Q U U l R T M l O D E l O T U l R T M l O D I l O E M l R T M l O D E l O U Y l R T M l O D M l O D Y l R T M l O D M l Q k M l R T M l O D M l O T Y l R T M l O D M l Q U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J U U 1 J U E 0 J U E 3 J U U 1 J U F E J U E 2 L y V F O C V B M y U 5 Q y V F N S U 4 Q S V B O S V F O C V B M S V B O C V F M y U 4 M i U 5 M i V F M y U 4 M y U 5 R S V F M y U 4 M y V C Q y V F M y U 4 M i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4 J U E z J T l D J U U 1 J T h B J U E 5 J U U 4 J U E x J U E 4 J U U z J T g y J T k y J U U 1 J U I x J T k 1 J U U 5 J T k 2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C V F N S V B N C V B N y V F N S V B R C V B N i 8 l R T g l Q k I l Q T I l R T c l Q k Q l Q U U l R T M l O D E l O T c l R T M l O D E l O U Y l R T k l Q T A l O D U l R T c l O U I l Q U U l R T M l O D I l O T I l R T Q l Q j g l Q T Y l R T M l O D E l Q j M l R T Y l O U I l Q k Y l R T M l O D E l O D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J U U 1 J U E 0 J U E 3 J U U 1 J U F E J U E 2 L y V F N C V C O C V B N i V F M y U 4 M S V C M y V F N i U 5 Q i V C R i V F M y U 4 M S U 4 O C V F N y U 5 N C V B O C V F M y U 4 M S V B R S V F O S V B M C U 4 N i V F N S V C Q S U 4 R i V F N S U 4 O C U 5 N y V F N S U 4 O S U 4 Q S V F O S U 5 O S V B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4 J U J C J U E y J U U 3 J U J E J U F F J U U z J T g x J T k 1 J U U z J T g y J T h D J U U z J T g x J T l G J U U z J T g z J T g 2 J U U z J T g z J U J D J U U z J T g z J T k 2 J U U z J T g z J U F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1 J U E 0 J T g 5 J U U 2 J T h G J T l C J U U 1 J U J F J T h D J U U z J T g x J U F F J U U 5 J U E w J T g 1 J U U 3 J T l C J U F F J U U 4 J U E x J T h D J U U z J T g y J T k y M S V F N S U 4 O C U 5 N y V F N y U 5 Q i V B R S V F M y U 4 M S V B Q i V F N y V B N y V C Q i V F N S U 4 Q i U 5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C V F N S V B N C V B N y V F N S V B R C V B N i 8 l R T U l Q T Q l Q T c l R T U l Q U Q l Q T Y l R T U l O D Y l O D U l R T M l O D E l Q U V O b y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l R T U l Q T Q l Q T c l R T U l Q U Q l Q T Y v J U U 1 J U E 0 J U E 3 J U U 1 J U F E J U E 2 J U U 1 J T k w J T h E J U U z J T g y J T k y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0 E l R T U l Q T Q l Q T c l R T U l Q U Q l Q T Y l R T M l O D I l O T I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j U l Q j E l R T U l O T A l O D g l R T M l O D E l O T U l R T M l O D I l O E M l R T M l O D E l O U Y l R T U l O T A l O E Q l R T c l Q j A l Q k Y v Q i V F N S V B N C V B N y V F N S V B R C V B N i V F M y U 4 M i U 5 M i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C N S V C M S V F N S U 5 M C U 4 O C V F M y U 4 M S U 5 N S V F M y U 4 M i U 4 Q y V F M y U 4 M S U 5 R i V F N S U 5 M C U 4 R C V F N y V C M C V C R i 9 D J U U 1 J U E 0 J U E 3 J U U 1 J U F E J U E 2 J U U z J T g y J T k y J U U 4 J U J G J U J E J U U 1 J T h B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U I x J U U 1 J T k w J T g 4 J U U z J T g x J T k 1 J U U z J T g y J T h D J U U z J T g x J T l G J U U 1 J T k w J T h E J U U 3 J U I w J U J G L 0 Q l R T U l Q T Q l Q T c l R T U l Q U Q l Q T Y l R T M l O D I l O T I l R T g l Q k Y l Q k Q l R T U l O E E l Q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j U l Q j E l R T U l O T A l O D g l R T M l O D E l O T U l R T M l O D I l O E M l R T M l O D E l O U Y l R T U l O T A l O E Q l R T c l Q j A l Q k Y v R S V F N S V B N C V B N y V F N S V B R C V B N i V F M y U 4 M i U 5 M i V F O C V C R i V C R C V F N S U 4 Q S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C N S V C M S V F N S U 5 M C U 4 O C V F M y U 4 M S U 5 N S V F M y U 4 M i U 4 Q y V F M y U 4 M S U 5 R i V F N S U 5 M C U 4 R C V F N y V C M C V C R i 8 l R T g l Q T Y l O E I l R T U l O D c l Q k E l R T M l O D E l O T c l R T U l O D g l O T c l R T Q l Q k I l Q T U l R T U l Q T Q l O T Y l R T M l O D I l O T I l R T U l O D k l O E E l R T k l O T k l Q T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x g i T F a V t 0 6 b 9 / T J k + 2 1 g A A A A A A C A A A A A A A Q Z g A A A A E A A C A A A A D u B m 1 k 1 V s r a k h x J I E 0 F q M k X D R h i w H q q P A K + 1 t x E E V K 6 g A A A A A O g A A A A A I A A C A A A A C 5 x 3 r p x R 2 5 a 1 c f x X v 1 d L / M q / x Z c s 0 A 3 M z 0 H B 6 l q m B R 8 V A A A A A K C s / 0 v t M u D L A s g 4 q P E Y 6 x b v p W 9 P 2 R U I W d c i g 7 W V + N 0 q s 9 v n o b f V 9 G 8 i V l Q 0 3 m Y G M N J B p O v 9 P B H T J c 7 j c 2 e h D k N 8 a E 8 p 2 C x + U j M A A 3 I Z r 2 m E A A A A A 1 2 7 S p 9 m N 2 l T f n U l c J h k M Q i A d 0 p t f n 8 I v l c q l H o B 4 a f m z k 6 k k F P C T x Q i 6 W 2 f q 0 q O I w i 0 M c 9 q C o / Q g 9 M I A 2 B u P q < / D a t a M a s h u p > 
</file>

<file path=customXml/itemProps1.xml><?xml version="1.0" encoding="utf-8"?>
<ds:datastoreItem xmlns:ds="http://schemas.openxmlformats.org/officeDocument/2006/customXml" ds:itemID="{2AF9F700-9E07-400F-9CB4-1D6BD64961B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統合された名簿</vt:lpstr>
      <vt:lpstr>A大学</vt:lpstr>
      <vt:lpstr>B大学</vt:lpstr>
      <vt:lpstr>C大学</vt:lpstr>
      <vt:lpstr>D大学</vt:lpstr>
      <vt:lpstr>E大学</vt:lpstr>
      <vt:lpstr>補助表</vt:lpstr>
    </vt:vector>
  </TitlesOfParts>
  <Company>Kochi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Takabatake</dc:creator>
  <cp:lastModifiedBy>Takashi Takabatake</cp:lastModifiedBy>
  <dcterms:created xsi:type="dcterms:W3CDTF">2021-10-27T04:16:05Z</dcterms:created>
  <dcterms:modified xsi:type="dcterms:W3CDTF">2022-08-19T03:12:21Z</dcterms:modified>
</cp:coreProperties>
</file>